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ulsewidth Adjustment" sheetId="1" r:id="rId1"/>
    <sheet name="Small Pulse Adjust" sheetId="2" r:id="rId2"/>
    <sheet name="Injector Flow Base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<sst xmlns="http://schemas.openxmlformats.org/spreadsheetml/2006/main" count="66" uniqueCount="20">
  <si>
    <t>Manifold Vacuum (kpa) vs Battery Voltage (v) vs Injector Offset (ms)</t>
  </si>
  <si>
    <t>Small Pulsewidth Adjust (ms) vs Effective Pulsewidth (ms)</t>
  </si>
  <si>
    <t>Minimum Pulsewidth</t>
  </si>
  <si>
    <t>Inj pulse-width (ms)</t>
  </si>
  <si>
    <t>Pulse-width Adder (ms)</t>
  </si>
  <si>
    <t>Default Pulsewidth</t>
  </si>
  <si>
    <t>Short Pulse Limit</t>
  </si>
  <si>
    <t xml:space="preserve">Scaling at </t>
  </si>
  <si>
    <t>kpa</t>
  </si>
  <si>
    <t>g/s</t>
  </si>
  <si>
    <t>g/s (scaled)</t>
  </si>
  <si>
    <t>lb/hr</t>
  </si>
  <si>
    <t>lb/hr (scaled)</t>
  </si>
  <si>
    <t>↓ kpa  / volts →</t>
  </si>
  <si>
    <t>Fuel Flow (lb/hr) Differential vs Fuel Pressure (kpa)</t>
  </si>
  <si>
    <t>Fuel Flow (lb/hr) vs Manifold Vacuum (kpa)</t>
  </si>
  <si>
    <t>AUS Injection: 56010-850 Series Injector</t>
  </si>
  <si>
    <t>%    [for g/s (scaled) and lb/hr (scaled) data columns]</t>
  </si>
  <si>
    <t>Battery Voltage (v) vs Differential Fuel Pressure (kpa) vs Injector Offset (ms)</t>
  </si>
  <si>
    <t>Battery Voltage (v) vs Manifold Vacuum (kpa) vs Injector Offset (ms)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</si>
</sst>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w Cen M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Tw Cen MT"/>
      <family val="2"/>
    </font>
    <font>
      <sz val="10"/>
      <color indexed="8"/>
      <name val="Tw Cen MT"/>
      <family val="2"/>
    </font>
    <font>
      <sz val="10"/>
      <color indexed="8"/>
      <name val="Calibri"/>
      <family val="2"/>
    </font>
    <font>
      <sz val="10"/>
      <color indexed="56"/>
      <name val="Tw Cen MT"/>
      <family val="2"/>
    </font>
    <font>
      <sz val="10"/>
      <color indexed="30"/>
      <name val="Tw Cen MT"/>
      <family val="2"/>
    </font>
    <font>
      <sz val="14"/>
      <color indexed="30"/>
      <name val="Tw Cen MT"/>
      <family val="2"/>
    </font>
    <font>
      <sz val="24"/>
      <color indexed="30"/>
      <name val="Tw Cen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2" tint="-0.4999699890613556"/>
      <name val="Tw Cen MT"/>
      <family val="2"/>
    </font>
    <font>
      <sz val="10"/>
      <color theme="1"/>
      <name val="Tw Cen MT"/>
      <family val="2"/>
    </font>
    <font>
      <sz val="10"/>
      <color theme="1"/>
      <name val="Calibri"/>
      <family val="2"/>
    </font>
    <font>
      <sz val="10"/>
      <color rgb="FF002060"/>
      <name val="Tw Cen MT"/>
      <family val="2"/>
    </font>
    <font>
      <sz val="10"/>
      <color rgb="FF0070C0"/>
      <name val="Tw Cen MT"/>
      <family val="2"/>
    </font>
    <font>
      <sz val="14"/>
      <color rgb="FF0070C0"/>
      <name val="Tw Cen MT"/>
      <family val="2"/>
    </font>
    <font>
      <sz val="24"/>
      <color rgb="FF0070C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/>
      <bottom/>
    </border>
    <border>
      <left style="medium"/>
      <right style="medium"/>
      <top/>
      <bottom style="medium"/>
    </border>
    <border>
      <left style="medium"/>
      <right style="dashed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/>
      <bottom style="medium"/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/>
    </xf>
    <xf numFmtId="164" fontId="44" fillId="33" borderId="0" xfId="0" applyNumberFormat="1" applyFont="1" applyFill="1" applyAlignment="1">
      <alignment horizontal="center" vertical="center"/>
    </xf>
    <xf numFmtId="164" fontId="44" fillId="33" borderId="0" xfId="0" applyNumberFormat="1" applyFont="1" applyFill="1" applyAlignment="1">
      <alignment horizontal="center"/>
    </xf>
    <xf numFmtId="164" fontId="44" fillId="33" borderId="0" xfId="0" applyNumberFormat="1" applyFont="1" applyFill="1" applyBorder="1" applyAlignment="1">
      <alignment horizontal="center" vertical="center"/>
    </xf>
    <xf numFmtId="164" fontId="44" fillId="33" borderId="0" xfId="0" applyNumberFormat="1" applyFont="1" applyFill="1" applyBorder="1" applyAlignment="1">
      <alignment horizontal="left" vertical="center"/>
    </xf>
    <xf numFmtId="164" fontId="45" fillId="34" borderId="10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/>
    </xf>
    <xf numFmtId="164" fontId="44" fillId="0" borderId="15" xfId="0" applyNumberFormat="1" applyFont="1" applyFill="1" applyBorder="1" applyAlignment="1">
      <alignment horizontal="center"/>
    </xf>
    <xf numFmtId="164" fontId="44" fillId="0" borderId="16" xfId="0" applyNumberFormat="1" applyFont="1" applyFill="1" applyBorder="1" applyAlignment="1">
      <alignment horizontal="center"/>
    </xf>
    <xf numFmtId="164" fontId="44" fillId="0" borderId="17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center" vertical="center"/>
    </xf>
    <xf numFmtId="0" fontId="44" fillId="34" borderId="18" xfId="0" applyFont="1" applyFill="1" applyBorder="1" applyAlignment="1">
      <alignment horizontal="center"/>
    </xf>
    <xf numFmtId="164" fontId="44" fillId="0" borderId="19" xfId="0" applyNumberFormat="1" applyFont="1" applyFill="1" applyBorder="1" applyAlignment="1">
      <alignment horizontal="center"/>
    </xf>
    <xf numFmtId="164" fontId="44" fillId="0" borderId="20" xfId="0" applyNumberFormat="1" applyFont="1" applyFill="1" applyBorder="1" applyAlignment="1">
      <alignment horizontal="center"/>
    </xf>
    <xf numFmtId="164" fontId="44" fillId="0" borderId="21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left" vertical="center"/>
    </xf>
    <xf numFmtId="0" fontId="44" fillId="34" borderId="22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164" fontId="46" fillId="0" borderId="15" xfId="0" applyNumberFormat="1" applyFont="1" applyFill="1" applyBorder="1" applyAlignment="1">
      <alignment horizontal="center"/>
    </xf>
    <xf numFmtId="164" fontId="46" fillId="0" borderId="16" xfId="0" applyNumberFormat="1" applyFont="1" applyFill="1" applyBorder="1" applyAlignment="1">
      <alignment horizontal="center"/>
    </xf>
    <xf numFmtId="164" fontId="46" fillId="0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4" borderId="24" xfId="0" applyFont="1" applyFill="1" applyBorder="1" applyAlignment="1">
      <alignment horizontal="center"/>
    </xf>
    <xf numFmtId="165" fontId="2" fillId="34" borderId="25" xfId="0" applyNumberFormat="1" applyFont="1" applyFill="1" applyBorder="1" applyAlignment="1">
      <alignment horizontal="center"/>
    </xf>
    <xf numFmtId="165" fontId="2" fillId="34" borderId="26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165" fontId="2" fillId="34" borderId="29" xfId="0" applyNumberFormat="1" applyFont="1" applyFill="1" applyBorder="1" applyAlignment="1">
      <alignment horizontal="center"/>
    </xf>
    <xf numFmtId="165" fontId="2" fillId="34" borderId="22" xfId="0" applyNumberFormat="1" applyFont="1" applyFill="1" applyBorder="1" applyAlignment="1">
      <alignment horizontal="center"/>
    </xf>
    <xf numFmtId="164" fontId="44" fillId="0" borderId="14" xfId="0" applyNumberFormat="1" applyFont="1" applyFill="1" applyBorder="1" applyAlignment="1">
      <alignment horizontal="center"/>
    </xf>
    <xf numFmtId="0" fontId="2" fillId="33" borderId="0" xfId="55" applyFont="1" applyFill="1" applyBorder="1" applyAlignment="1">
      <alignment horizontal="center"/>
      <protection/>
    </xf>
    <xf numFmtId="165" fontId="2" fillId="34" borderId="14" xfId="0" applyNumberFormat="1" applyFont="1" applyFill="1" applyBorder="1" applyAlignment="1">
      <alignment horizontal="center"/>
    </xf>
    <xf numFmtId="164" fontId="44" fillId="0" borderId="30" xfId="0" applyNumberFormat="1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165" fontId="2" fillId="34" borderId="32" xfId="0" applyNumberFormat="1" applyFont="1" applyFill="1" applyBorder="1" applyAlignment="1">
      <alignment horizontal="center"/>
    </xf>
    <xf numFmtId="165" fontId="2" fillId="34" borderId="18" xfId="0" applyNumberFormat="1" applyFont="1" applyFill="1" applyBorder="1" applyAlignment="1">
      <alignment horizontal="center"/>
    </xf>
    <xf numFmtId="164" fontId="44" fillId="0" borderId="3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5" fontId="2" fillId="34" borderId="23" xfId="0" applyNumberFormat="1" applyFont="1" applyFill="1" applyBorder="1" applyAlignment="1">
      <alignment horizontal="center"/>
    </xf>
    <xf numFmtId="164" fontId="44" fillId="0" borderId="18" xfId="0" applyNumberFormat="1" applyFont="1" applyFill="1" applyBorder="1" applyAlignment="1">
      <alignment horizontal="center"/>
    </xf>
    <xf numFmtId="166" fontId="44" fillId="34" borderId="10" xfId="0" applyNumberFormat="1" applyFont="1" applyFill="1" applyBorder="1" applyAlignment="1">
      <alignment horizontal="center"/>
    </xf>
    <xf numFmtId="166" fontId="2" fillId="34" borderId="34" xfId="0" applyNumberFormat="1" applyFont="1" applyFill="1" applyBorder="1" applyAlignment="1">
      <alignment horizontal="center"/>
    </xf>
    <xf numFmtId="166" fontId="47" fillId="35" borderId="12" xfId="0" applyNumberFormat="1" applyFont="1" applyFill="1" applyBorder="1" applyAlignment="1">
      <alignment horizontal="center"/>
    </xf>
    <xf numFmtId="166" fontId="2" fillId="34" borderId="12" xfId="0" applyNumberFormat="1" applyFont="1" applyFill="1" applyBorder="1" applyAlignment="1">
      <alignment horizontal="center"/>
    </xf>
    <xf numFmtId="166" fontId="47" fillId="35" borderId="13" xfId="0" applyNumberFormat="1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2" fontId="44" fillId="36" borderId="35" xfId="0" applyNumberFormat="1" applyFont="1" applyFill="1" applyBorder="1" applyAlignment="1">
      <alignment horizontal="center"/>
    </xf>
    <xf numFmtId="2" fontId="47" fillId="37" borderId="16" xfId="0" applyNumberFormat="1" applyFont="1" applyFill="1" applyBorder="1" applyAlignment="1">
      <alignment horizontal="center"/>
    </xf>
    <xf numFmtId="2" fontId="44" fillId="36" borderId="16" xfId="0" applyNumberFormat="1" applyFont="1" applyFill="1" applyBorder="1" applyAlignment="1">
      <alignment horizontal="center"/>
    </xf>
    <xf numFmtId="2" fontId="47" fillId="37" borderId="17" xfId="0" applyNumberFormat="1" applyFont="1" applyFill="1" applyBorder="1" applyAlignment="1">
      <alignment horizontal="center"/>
    </xf>
    <xf numFmtId="1" fontId="44" fillId="34" borderId="18" xfId="0" applyNumberFormat="1" applyFont="1" applyFill="1" applyBorder="1" applyAlignment="1">
      <alignment horizontal="center"/>
    </xf>
    <xf numFmtId="2" fontId="44" fillId="36" borderId="36" xfId="0" applyNumberFormat="1" applyFont="1" applyFill="1" applyBorder="1" applyAlignment="1">
      <alignment horizontal="center"/>
    </xf>
    <xf numFmtId="2" fontId="47" fillId="37" borderId="20" xfId="0" applyNumberFormat="1" applyFont="1" applyFill="1" applyBorder="1" applyAlignment="1">
      <alignment horizontal="center"/>
    </xf>
    <xf numFmtId="2" fontId="44" fillId="36" borderId="20" xfId="0" applyNumberFormat="1" applyFont="1" applyFill="1" applyBorder="1" applyAlignment="1">
      <alignment horizontal="center"/>
    </xf>
    <xf numFmtId="2" fontId="47" fillId="37" borderId="21" xfId="0" applyNumberFormat="1" applyFont="1" applyFill="1" applyBorder="1" applyAlignment="1">
      <alignment horizontal="center"/>
    </xf>
    <xf numFmtId="0" fontId="48" fillId="33" borderId="37" xfId="0" applyFont="1" applyFill="1" applyBorder="1" applyAlignment="1">
      <alignment horizontal="right" vertical="center"/>
    </xf>
    <xf numFmtId="0" fontId="48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/>
    </xf>
    <xf numFmtId="166" fontId="44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" fontId="44" fillId="33" borderId="0" xfId="0" applyNumberFormat="1" applyFont="1" applyFill="1" applyAlignment="1">
      <alignment horizontal="center"/>
    </xf>
    <xf numFmtId="0" fontId="49" fillId="35" borderId="3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238125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333375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3" customWidth="1"/>
    <col min="2" max="2" width="10.57421875" style="3" customWidth="1"/>
    <col min="3" max="34" width="10.57421875" style="4" customWidth="1"/>
    <col min="35" max="35" width="9.140625" style="4" customWidth="1"/>
    <col min="36" max="16384" width="9.140625" style="1" customWidth="1"/>
  </cols>
  <sheetData>
    <row r="1" ht="15">
      <c r="A1" s="2" t="s">
        <v>16</v>
      </c>
    </row>
    <row r="2" spans="1:2" ht="45" customHeight="1">
      <c r="A2" s="5"/>
      <c r="B2" s="5"/>
    </row>
    <row r="3" spans="1:2" ht="15.75" thickBot="1">
      <c r="A3" s="5"/>
      <c r="B3" s="6" t="s">
        <v>18</v>
      </c>
    </row>
    <row r="4" spans="1:177" ht="15.75" thickBot="1">
      <c r="A4" s="7" t="s">
        <v>13</v>
      </c>
      <c r="B4" s="8">
        <v>4</v>
      </c>
      <c r="C4" s="9">
        <v>5</v>
      </c>
      <c r="D4" s="9">
        <v>6</v>
      </c>
      <c r="E4" s="9">
        <v>7</v>
      </c>
      <c r="F4" s="9">
        <v>8</v>
      </c>
      <c r="G4" s="9">
        <v>9</v>
      </c>
      <c r="H4" s="9">
        <v>10</v>
      </c>
      <c r="I4" s="9">
        <v>11</v>
      </c>
      <c r="J4" s="9">
        <v>12</v>
      </c>
      <c r="K4" s="9">
        <v>13</v>
      </c>
      <c r="L4" s="9">
        <v>14</v>
      </c>
      <c r="M4" s="9">
        <v>15</v>
      </c>
      <c r="N4" s="9">
        <v>16</v>
      </c>
      <c r="O4" s="9">
        <v>17</v>
      </c>
      <c r="P4" s="9">
        <v>18</v>
      </c>
      <c r="Q4" s="9">
        <v>19</v>
      </c>
      <c r="R4" s="10">
        <v>20</v>
      </c>
      <c r="S4" s="3"/>
      <c r="T4" s="5"/>
      <c r="DI4" s="1" t="s">
        <v>13</v>
      </c>
      <c r="DJ4" s="1">
        <v>4.5</v>
      </c>
      <c r="DK4" s="1">
        <v>5</v>
      </c>
      <c r="DL4" s="1">
        <v>5.5</v>
      </c>
      <c r="DM4" s="1">
        <v>6</v>
      </c>
      <c r="DN4" s="1">
        <v>6.5</v>
      </c>
      <c r="DO4" s="1">
        <v>7</v>
      </c>
      <c r="DP4" s="1">
        <v>7.5</v>
      </c>
      <c r="DQ4" s="1">
        <v>8</v>
      </c>
      <c r="DR4" s="1">
        <v>8.5</v>
      </c>
      <c r="DS4" s="1">
        <v>9</v>
      </c>
      <c r="DT4" s="1">
        <v>9.5</v>
      </c>
      <c r="DU4" s="1">
        <v>10</v>
      </c>
      <c r="DV4" s="1">
        <v>10.5</v>
      </c>
      <c r="DW4" s="1">
        <v>11</v>
      </c>
      <c r="DX4" s="1">
        <v>11.5</v>
      </c>
      <c r="DY4" s="1">
        <v>12</v>
      </c>
      <c r="DZ4" s="1">
        <v>12.5</v>
      </c>
      <c r="EA4" s="1">
        <v>13</v>
      </c>
      <c r="EB4" s="1">
        <v>13.5</v>
      </c>
      <c r="EC4" s="1">
        <v>14</v>
      </c>
      <c r="ED4" s="1">
        <v>14.5</v>
      </c>
      <c r="EE4" s="1">
        <v>15</v>
      </c>
      <c r="EF4" s="1">
        <v>15.5</v>
      </c>
      <c r="EG4" s="1">
        <v>16</v>
      </c>
      <c r="EH4" s="1">
        <v>16.5</v>
      </c>
      <c r="EI4" s="1">
        <v>17</v>
      </c>
      <c r="EJ4" s="1">
        <v>17.5</v>
      </c>
      <c r="EK4" s="1">
        <v>18</v>
      </c>
      <c r="EN4" s="1" t="s">
        <v>13</v>
      </c>
      <c r="EO4" s="1">
        <v>4.5</v>
      </c>
      <c r="EP4" s="1">
        <v>5</v>
      </c>
      <c r="EQ4" s="1">
        <v>5.5</v>
      </c>
      <c r="ER4" s="1">
        <v>6</v>
      </c>
      <c r="ES4" s="1">
        <v>6.5</v>
      </c>
      <c r="ET4" s="1">
        <v>7</v>
      </c>
      <c r="EU4" s="1">
        <v>7.5</v>
      </c>
      <c r="EV4" s="1">
        <v>8</v>
      </c>
      <c r="EW4" s="1">
        <v>8.5</v>
      </c>
      <c r="EX4" s="1">
        <v>9</v>
      </c>
      <c r="EY4" s="1">
        <v>9.5</v>
      </c>
      <c r="EZ4" s="1">
        <v>10</v>
      </c>
      <c r="FA4" s="1">
        <v>10.5</v>
      </c>
      <c r="FB4" s="1">
        <v>11</v>
      </c>
      <c r="FC4" s="1">
        <v>11.5</v>
      </c>
      <c r="FD4" s="1">
        <v>12</v>
      </c>
      <c r="FE4" s="1">
        <v>12.5</v>
      </c>
      <c r="FF4" s="1">
        <v>13</v>
      </c>
      <c r="FG4" s="1">
        <v>13.5</v>
      </c>
      <c r="FH4" s="1">
        <v>14</v>
      </c>
      <c r="FI4" s="1">
        <v>14.5</v>
      </c>
      <c r="FJ4" s="1">
        <v>15</v>
      </c>
      <c r="FK4" s="1">
        <v>15.5</v>
      </c>
      <c r="FL4" s="1">
        <v>16</v>
      </c>
      <c r="FM4" s="1">
        <v>16.5</v>
      </c>
      <c r="FN4" s="1">
        <v>17</v>
      </c>
      <c r="FO4" s="1">
        <v>17.5</v>
      </c>
      <c r="FP4" s="1">
        <v>18</v>
      </c>
      <c r="FQ4" s="1">
        <v>18.5</v>
      </c>
      <c r="FR4" s="1">
        <v>19</v>
      </c>
      <c r="FS4" s="1">
        <v>19.5</v>
      </c>
      <c r="FT4" s="1">
        <v>20</v>
      </c>
      <c r="FU4" s="1">
        <v>20.5</v>
      </c>
    </row>
    <row r="5" spans="1:177" ht="15">
      <c r="A5" s="11">
        <v>128</v>
      </c>
      <c r="B5" s="12">
        <v>2.070607145073551</v>
      </c>
      <c r="C5" s="13">
        <v>1.8948999033346907</v>
      </c>
      <c r="D5" s="13">
        <v>1.7191926615958306</v>
      </c>
      <c r="E5" s="13">
        <v>1.5434854198569707</v>
      </c>
      <c r="F5" s="13">
        <v>1.2787413941639678</v>
      </c>
      <c r="G5" s="13">
        <v>1.086170810792082</v>
      </c>
      <c r="H5" s="13">
        <v>0.9273269106862395</v>
      </c>
      <c r="I5" s="13">
        <v>0.7860445658493471</v>
      </c>
      <c r="J5" s="13">
        <v>0.6647016782574673</v>
      </c>
      <c r="K5" s="13">
        <v>0.5678874371929848</v>
      </c>
      <c r="L5" s="13">
        <v>0.49043058877719753</v>
      </c>
      <c r="M5" s="13">
        <v>0.42097302444264995</v>
      </c>
      <c r="N5" s="13">
        <v>0.37455182836186063</v>
      </c>
      <c r="O5" s="13">
        <v>0.30109462198669273</v>
      </c>
      <c r="P5" s="13">
        <v>0.236026160590237</v>
      </c>
      <c r="Q5" s="13">
        <v>0.18468050653052154</v>
      </c>
      <c r="R5" s="14">
        <v>0.1445052163967754</v>
      </c>
      <c r="S5" s="15"/>
      <c r="DH5" s="1" t="s">
        <v>0</v>
      </c>
      <c r="DI5" s="1">
        <v>0</v>
      </c>
      <c r="DJ5" s="1">
        <v>3.397294238301494</v>
      </c>
      <c r="DK5" s="1">
        <v>3.1611049538081346</v>
      </c>
      <c r="DL5" s="1">
        <v>2.972033125722479</v>
      </c>
      <c r="DM5" s="1">
        <v>2.782961297636823</v>
      </c>
      <c r="DN5" s="1">
        <v>2.385040174614494</v>
      </c>
      <c r="DO5" s="1">
        <v>1.9871190515921646</v>
      </c>
      <c r="DP5" s="1">
        <v>1.7406168920880574</v>
      </c>
      <c r="DQ5" s="1">
        <v>1.4941147325839503</v>
      </c>
      <c r="DR5" s="1">
        <v>1.3566277402196156</v>
      </c>
      <c r="DS5" s="1">
        <v>1.219140747855281</v>
      </c>
      <c r="DT5" s="1">
        <v>1.1199623762134727</v>
      </c>
      <c r="DU5" s="1">
        <v>1.0207840045716645</v>
      </c>
      <c r="DV5" s="1">
        <v>0.9354844425945992</v>
      </c>
      <c r="DW5" s="1">
        <v>0.8501848806175338</v>
      </c>
      <c r="DX5" s="1">
        <v>0.7755925931342316</v>
      </c>
      <c r="DY5" s="1">
        <v>0.7010003056509293</v>
      </c>
      <c r="DZ5" s="1">
        <v>0.6384488290332676</v>
      </c>
      <c r="EA5" s="1">
        <v>0.5758973524156058</v>
      </c>
      <c r="EB5" s="1">
        <v>0.5227373453638949</v>
      </c>
      <c r="EC5" s="1">
        <v>0.469577338312184</v>
      </c>
      <c r="ED5" s="1">
        <v>0.41895388776989706</v>
      </c>
      <c r="EE5" s="1">
        <v>0.36833043722761005</v>
      </c>
      <c r="EF5" s="1">
        <v>0.3172256194225737</v>
      </c>
      <c r="EG5" s="1">
        <v>0.2661208016175374</v>
      </c>
      <c r="EH5" s="1">
        <v>0.22416536848819263</v>
      </c>
      <c r="EI5" s="1">
        <v>0.18220993535884783</v>
      </c>
      <c r="EJ5" s="1">
        <v>0.1357791040818428</v>
      </c>
      <c r="EK5" s="1">
        <v>0.08934827280483776</v>
      </c>
      <c r="EM5" s="1" t="s">
        <v>0</v>
      </c>
      <c r="EN5" s="1">
        <v>0</v>
      </c>
      <c r="EO5" s="1">
        <v>3.397294238301494</v>
      </c>
      <c r="EP5" s="1">
        <v>3.1611049538081346</v>
      </c>
      <c r="EQ5" s="1">
        <v>2.972033125722479</v>
      </c>
      <c r="ER5" s="1">
        <v>2.782961297636823</v>
      </c>
      <c r="ES5" s="1">
        <v>2.385040174614494</v>
      </c>
      <c r="ET5" s="1">
        <v>1.9871190515921646</v>
      </c>
      <c r="EU5" s="1">
        <v>1.7406168920880574</v>
      </c>
      <c r="EV5" s="1">
        <v>1.4941147325839503</v>
      </c>
      <c r="EW5" s="1">
        <v>1.3566277402196156</v>
      </c>
      <c r="EX5" s="1">
        <v>1.219140747855281</v>
      </c>
      <c r="EY5" s="1">
        <v>1.1199623762134727</v>
      </c>
      <c r="EZ5" s="1">
        <v>1.0207840045716645</v>
      </c>
      <c r="FA5" s="1">
        <v>0.9354844425945992</v>
      </c>
      <c r="FB5" s="1">
        <v>0.8501848806175338</v>
      </c>
      <c r="FC5" s="1">
        <v>0.7755925931342316</v>
      </c>
      <c r="FD5" s="1">
        <v>0.7010003056509293</v>
      </c>
      <c r="FE5" s="1">
        <v>0.6384488290332676</v>
      </c>
      <c r="FF5" s="1">
        <v>0.5758973524156058</v>
      </c>
      <c r="FG5" s="1">
        <v>0.5227373453638949</v>
      </c>
      <c r="FH5" s="1">
        <v>0.469577338312184</v>
      </c>
      <c r="FI5" s="1">
        <v>0.41895388776989706</v>
      </c>
      <c r="FJ5" s="1">
        <v>0.36833043722761005</v>
      </c>
      <c r="FK5" s="1">
        <v>0.3172256194225737</v>
      </c>
      <c r="FL5" s="1">
        <v>0.2661208016175374</v>
      </c>
      <c r="FM5" s="1">
        <v>0.22416536848819263</v>
      </c>
      <c r="FN5" s="1">
        <v>0.18220993535884783</v>
      </c>
      <c r="FO5" s="1">
        <v>0.1357791040818428</v>
      </c>
      <c r="FP5" s="1">
        <v>0.08934827280483776</v>
      </c>
      <c r="FQ5" s="1">
        <v>0.072173319673799</v>
      </c>
      <c r="FR5" s="1">
        <v>0.054998366542760246</v>
      </c>
      <c r="FS5" s="1">
        <v>0.049424868441964365</v>
      </c>
      <c r="FT5" s="1">
        <v>0.043851370341168476</v>
      </c>
      <c r="FU5" s="1">
        <v>0.024995583563846048</v>
      </c>
    </row>
    <row r="6" spans="1:177" ht="15">
      <c r="A6" s="11">
        <v>144</v>
      </c>
      <c r="B6" s="12">
        <v>2.1041718331804544</v>
      </c>
      <c r="C6" s="13">
        <v>1.9249240576563658</v>
      </c>
      <c r="D6" s="13">
        <v>1.745676282132277</v>
      </c>
      <c r="E6" s="13">
        <v>1.5664285066081889</v>
      </c>
      <c r="F6" s="13">
        <v>1.2890675310679927</v>
      </c>
      <c r="G6" s="13">
        <v>1.0953169282135222</v>
      </c>
      <c r="H6" s="13">
        <v>0.9337797432260035</v>
      </c>
      <c r="I6" s="13">
        <v>0.7910017100747333</v>
      </c>
      <c r="J6" s="13">
        <v>0.6684738230171137</v>
      </c>
      <c r="K6" s="13">
        <v>0.5708689392102616</v>
      </c>
      <c r="L6" s="13">
        <v>0.4929981417961649</v>
      </c>
      <c r="M6" s="13">
        <v>0.4232698432684741</v>
      </c>
      <c r="N6" s="13">
        <v>0.37568814525699085</v>
      </c>
      <c r="O6" s="13">
        <v>0.3018885972860966</v>
      </c>
      <c r="P6" s="13">
        <v>0.2367210286042543</v>
      </c>
      <c r="Q6" s="13">
        <v>0.1856244864134597</v>
      </c>
      <c r="R6" s="14">
        <v>0.1455600147529938</v>
      </c>
      <c r="DI6" s="1">
        <v>5</v>
      </c>
      <c r="DJ6" s="1">
        <v>3.4307544287826492</v>
      </c>
      <c r="DK6" s="1">
        <v>3.191553123423507</v>
      </c>
      <c r="DL6" s="1">
        <v>3.010908561528614</v>
      </c>
      <c r="DM6" s="1">
        <v>2.830263999633721</v>
      </c>
      <c r="DN6" s="1">
        <v>2.4134393334170436</v>
      </c>
      <c r="DO6" s="1">
        <v>1.996614667200366</v>
      </c>
      <c r="DP6" s="1">
        <v>1.748375209655769</v>
      </c>
      <c r="DQ6" s="1">
        <v>1.500135752111172</v>
      </c>
      <c r="DR6" s="1">
        <v>1.3628756738111094</v>
      </c>
      <c r="DS6" s="1">
        <v>1.225615595511047</v>
      </c>
      <c r="DT6" s="1">
        <v>1.1260195286989982</v>
      </c>
      <c r="DU6" s="1">
        <v>1.0264234618869497</v>
      </c>
      <c r="DV6" s="1">
        <v>0.9402912039732968</v>
      </c>
      <c r="DW6" s="1">
        <v>0.8541589460596439</v>
      </c>
      <c r="DX6" s="1">
        <v>0.7791545127086484</v>
      </c>
      <c r="DY6" s="1">
        <v>0.7041500793576527</v>
      </c>
      <c r="DZ6" s="1">
        <v>0.6418115971652375</v>
      </c>
      <c r="EA6" s="1">
        <v>0.5794731149728223</v>
      </c>
      <c r="EB6" s="1">
        <v>0.5264835537359671</v>
      </c>
      <c r="EC6" s="1">
        <v>0.47349399249911195</v>
      </c>
      <c r="ED6" s="1">
        <v>0.422212737076407</v>
      </c>
      <c r="EE6" s="1">
        <v>0.37093148165370216</v>
      </c>
      <c r="EF6" s="1">
        <v>0.3191867434144797</v>
      </c>
      <c r="EG6" s="1">
        <v>0.26744200517525724</v>
      </c>
      <c r="EH6" s="1">
        <v>0.22572625669829627</v>
      </c>
      <c r="EI6" s="1">
        <v>0.18401050822133536</v>
      </c>
      <c r="EJ6" s="1">
        <v>0.13739314874873373</v>
      </c>
      <c r="EK6" s="1">
        <v>0.09077578927613211</v>
      </c>
      <c r="EN6" s="1">
        <v>5</v>
      </c>
      <c r="EO6" s="1">
        <v>3.4307544287826492</v>
      </c>
      <c r="EP6" s="1">
        <v>3.191553123423507</v>
      </c>
      <c r="EQ6" s="1">
        <v>3.010908561528614</v>
      </c>
      <c r="ER6" s="1">
        <v>2.830263999633721</v>
      </c>
      <c r="ES6" s="1">
        <v>2.4134393334170436</v>
      </c>
      <c r="ET6" s="1">
        <v>1.996614667200366</v>
      </c>
      <c r="EU6" s="1">
        <v>1.748375209655769</v>
      </c>
      <c r="EV6" s="1">
        <v>1.500135752111172</v>
      </c>
      <c r="EW6" s="1">
        <v>1.3628756738111094</v>
      </c>
      <c r="EX6" s="1">
        <v>1.225615595511047</v>
      </c>
      <c r="EY6" s="1">
        <v>1.1260195286989982</v>
      </c>
      <c r="EZ6" s="1">
        <v>1.0264234618869497</v>
      </c>
      <c r="FA6" s="1">
        <v>0.9402912039732968</v>
      </c>
      <c r="FB6" s="1">
        <v>0.8541589460596439</v>
      </c>
      <c r="FC6" s="1">
        <v>0.7791545127086484</v>
      </c>
      <c r="FD6" s="1">
        <v>0.7041500793576527</v>
      </c>
      <c r="FE6" s="1">
        <v>0.6418115971652375</v>
      </c>
      <c r="FF6" s="1">
        <v>0.5794731149728223</v>
      </c>
      <c r="FG6" s="1">
        <v>0.5264835537359671</v>
      </c>
      <c r="FH6" s="1">
        <v>0.47349399249911195</v>
      </c>
      <c r="FI6" s="1">
        <v>0.422212737076407</v>
      </c>
      <c r="FJ6" s="1">
        <v>0.37093148165370216</v>
      </c>
      <c r="FK6" s="1">
        <v>0.3191867434144797</v>
      </c>
      <c r="FL6" s="1">
        <v>0.26744200517525724</v>
      </c>
      <c r="FM6" s="1">
        <v>0.22572625669829627</v>
      </c>
      <c r="FN6" s="1">
        <v>0.18401050822133536</v>
      </c>
      <c r="FO6" s="1">
        <v>0.13739314874873373</v>
      </c>
      <c r="FP6" s="1">
        <v>0.09077578927613211</v>
      </c>
      <c r="FQ6" s="1">
        <v>0.07375355452996532</v>
      </c>
      <c r="FR6" s="1">
        <v>0.05673131978379852</v>
      </c>
      <c r="FS6" s="1">
        <v>0.051097884701864445</v>
      </c>
      <c r="FT6" s="1">
        <v>0.04546444961993036</v>
      </c>
      <c r="FU6" s="1">
        <v>0.025915049879122132</v>
      </c>
    </row>
    <row r="7" spans="1:177" ht="15">
      <c r="A7" s="11">
        <v>160</v>
      </c>
      <c r="B7" s="12">
        <v>2.1358888223879213</v>
      </c>
      <c r="C7" s="13">
        <v>1.9529320033496382</v>
      </c>
      <c r="D7" s="13">
        <v>1.7699751843113554</v>
      </c>
      <c r="E7" s="13">
        <v>1.5870183652730727</v>
      </c>
      <c r="F7" s="13">
        <v>1.2943324713105087</v>
      </c>
      <c r="G7" s="13">
        <v>1.1044590566018233</v>
      </c>
      <c r="H7" s="13">
        <v>0.940033368148787</v>
      </c>
      <c r="I7" s="13">
        <v>0.795669422573465</v>
      </c>
      <c r="J7" s="13">
        <v>0.6719512004810424</v>
      </c>
      <c r="K7" s="13">
        <v>0.5735904457008082</v>
      </c>
      <c r="L7" s="13">
        <v>0.4953144170177328</v>
      </c>
      <c r="M7" s="13">
        <v>0.42532654127328967</v>
      </c>
      <c r="N7" s="13">
        <v>0.37655350094095663</v>
      </c>
      <c r="O7" s="13">
        <v>0.30242154872719695</v>
      </c>
      <c r="P7" s="13">
        <v>0.2379867133978888</v>
      </c>
      <c r="Q7" s="13">
        <v>0.18729010879354077</v>
      </c>
      <c r="R7" s="14">
        <v>0.14740059667588512</v>
      </c>
      <c r="DI7" s="1">
        <v>10</v>
      </c>
      <c r="DJ7" s="1">
        <v>3.464214619263805</v>
      </c>
      <c r="DK7" s="1">
        <v>3.222001293038879</v>
      </c>
      <c r="DL7" s="1">
        <v>3.049783997334749</v>
      </c>
      <c r="DM7" s="1">
        <v>2.8775667016306197</v>
      </c>
      <c r="DN7" s="1">
        <v>2.4418384922195933</v>
      </c>
      <c r="DO7" s="1">
        <v>2.0061102828085673</v>
      </c>
      <c r="DP7" s="1">
        <v>1.7561335272234804</v>
      </c>
      <c r="DQ7" s="1">
        <v>1.506156771638394</v>
      </c>
      <c r="DR7" s="1">
        <v>1.3691236074026036</v>
      </c>
      <c r="DS7" s="1">
        <v>1.232090443166813</v>
      </c>
      <c r="DT7" s="1">
        <v>1.1320766811845238</v>
      </c>
      <c r="DU7" s="1">
        <v>1.0320629192022346</v>
      </c>
      <c r="DV7" s="1">
        <v>0.9450979653519944</v>
      </c>
      <c r="DW7" s="1">
        <v>0.8581330115017541</v>
      </c>
      <c r="DX7" s="1">
        <v>0.7827164322830652</v>
      </c>
      <c r="DY7" s="1">
        <v>0.7072998530643761</v>
      </c>
      <c r="DZ7" s="1">
        <v>0.6451743652972074</v>
      </c>
      <c r="EA7" s="1">
        <v>0.5830488775300386</v>
      </c>
      <c r="EB7" s="1">
        <v>0.5302297621080393</v>
      </c>
      <c r="EC7" s="1">
        <v>0.47741064668603983</v>
      </c>
      <c r="ED7" s="1">
        <v>0.4254715863829171</v>
      </c>
      <c r="EE7" s="1">
        <v>0.3735325260797943</v>
      </c>
      <c r="EF7" s="1">
        <v>0.3211478674063857</v>
      </c>
      <c r="EG7" s="1">
        <v>0.2687632087329771</v>
      </c>
      <c r="EH7" s="1">
        <v>0.22728714490839996</v>
      </c>
      <c r="EI7" s="1">
        <v>0.18581108108382288</v>
      </c>
      <c r="EJ7" s="1">
        <v>0.13900719341562467</v>
      </c>
      <c r="EK7" s="1">
        <v>0.0922033057474265</v>
      </c>
      <c r="EN7" s="1">
        <v>10</v>
      </c>
      <c r="EO7" s="1">
        <v>3.464214619263805</v>
      </c>
      <c r="EP7" s="1">
        <v>3.222001293038879</v>
      </c>
      <c r="EQ7" s="1">
        <v>3.049783997334749</v>
      </c>
      <c r="ER7" s="1">
        <v>2.8775667016306197</v>
      </c>
      <c r="ES7" s="1">
        <v>2.4418384922195933</v>
      </c>
      <c r="ET7" s="1">
        <v>2.0061102828085673</v>
      </c>
      <c r="EU7" s="1">
        <v>1.7561335272234804</v>
      </c>
      <c r="EV7" s="1">
        <v>1.506156771638394</v>
      </c>
      <c r="EW7" s="1">
        <v>1.3691236074026036</v>
      </c>
      <c r="EX7" s="1">
        <v>1.232090443166813</v>
      </c>
      <c r="EY7" s="1">
        <v>1.1320766811845238</v>
      </c>
      <c r="EZ7" s="1">
        <v>1.0320629192022346</v>
      </c>
      <c r="FA7" s="1">
        <v>0.9450979653519944</v>
      </c>
      <c r="FB7" s="1">
        <v>0.8581330115017541</v>
      </c>
      <c r="FC7" s="1">
        <v>0.7827164322830652</v>
      </c>
      <c r="FD7" s="1">
        <v>0.7072998530643761</v>
      </c>
      <c r="FE7" s="1">
        <v>0.6451743652972074</v>
      </c>
      <c r="FF7" s="1">
        <v>0.5830488775300386</v>
      </c>
      <c r="FG7" s="1">
        <v>0.5302297621080393</v>
      </c>
      <c r="FH7" s="1">
        <v>0.47741064668603983</v>
      </c>
      <c r="FI7" s="1">
        <v>0.4254715863829171</v>
      </c>
      <c r="FJ7" s="1">
        <v>0.3735325260797943</v>
      </c>
      <c r="FK7" s="1">
        <v>0.3211478674063857</v>
      </c>
      <c r="FL7" s="1">
        <v>0.2687632087329771</v>
      </c>
      <c r="FM7" s="1">
        <v>0.22728714490839996</v>
      </c>
      <c r="FN7" s="1">
        <v>0.18581108108382288</v>
      </c>
      <c r="FO7" s="1">
        <v>0.13900719341562467</v>
      </c>
      <c r="FP7" s="1">
        <v>0.0922033057474265</v>
      </c>
      <c r="FQ7" s="1">
        <v>0.07533378938613165</v>
      </c>
      <c r="FR7" s="1">
        <v>0.05846427302483682</v>
      </c>
      <c r="FS7" s="1">
        <v>0.05277090096176454</v>
      </c>
      <c r="FT7" s="1">
        <v>0.04707752889869226</v>
      </c>
      <c r="FU7" s="1">
        <v>0.026834516194398226</v>
      </c>
    </row>
    <row r="8" spans="1:177" ht="15">
      <c r="A8" s="11">
        <v>176</v>
      </c>
      <c r="B8" s="12">
        <v>2.1676058115953882</v>
      </c>
      <c r="C8" s="13">
        <v>1.9809399490429107</v>
      </c>
      <c r="D8" s="13">
        <v>1.7942740864904334</v>
      </c>
      <c r="E8" s="13">
        <v>1.6076082239379565</v>
      </c>
      <c r="F8" s="13">
        <v>1.2995974115530247</v>
      </c>
      <c r="G8" s="13">
        <v>1.1136011849901242</v>
      </c>
      <c r="H8" s="13">
        <v>0.9462869930715705</v>
      </c>
      <c r="I8" s="13">
        <v>0.8003371350721966</v>
      </c>
      <c r="J8" s="13">
        <v>0.675428577944971</v>
      </c>
      <c r="K8" s="13">
        <v>0.5763119521913547</v>
      </c>
      <c r="L8" s="13">
        <v>0.49763069223930073</v>
      </c>
      <c r="M8" s="13">
        <v>0.4273832392781052</v>
      </c>
      <c r="N8" s="13">
        <v>0.37741885662492236</v>
      </c>
      <c r="O8" s="13">
        <v>0.3029545001682973</v>
      </c>
      <c r="P8" s="13">
        <v>0.23925239819152325</v>
      </c>
      <c r="Q8" s="13">
        <v>0.18895573117362185</v>
      </c>
      <c r="R8" s="14">
        <v>0.14924117859877645</v>
      </c>
      <c r="DI8" s="1">
        <v>15</v>
      </c>
      <c r="DJ8" s="1">
        <v>3.49767480974496</v>
      </c>
      <c r="DK8" s="1">
        <v>3.2524494626542517</v>
      </c>
      <c r="DL8" s="1">
        <v>3.0886594331408848</v>
      </c>
      <c r="DM8" s="1">
        <v>2.924869403627518</v>
      </c>
      <c r="DN8" s="1">
        <v>2.470237651022143</v>
      </c>
      <c r="DO8" s="1">
        <v>2.0156058984167684</v>
      </c>
      <c r="DP8" s="1">
        <v>1.763891844791192</v>
      </c>
      <c r="DQ8" s="1">
        <v>1.512177791165616</v>
      </c>
      <c r="DR8" s="1">
        <v>1.3753715409940974</v>
      </c>
      <c r="DS8" s="1">
        <v>1.2385652908225788</v>
      </c>
      <c r="DT8" s="1">
        <v>1.138133833670049</v>
      </c>
      <c r="DU8" s="1">
        <v>1.0377023765175195</v>
      </c>
      <c r="DV8" s="1">
        <v>0.949904726730692</v>
      </c>
      <c r="DW8" s="1">
        <v>0.8621070769438643</v>
      </c>
      <c r="DX8" s="1">
        <v>0.786278351857482</v>
      </c>
      <c r="DY8" s="1">
        <v>0.7104496267710996</v>
      </c>
      <c r="DZ8" s="1">
        <v>0.6485371334291773</v>
      </c>
      <c r="EA8" s="1">
        <v>0.586624640087255</v>
      </c>
      <c r="EB8" s="1">
        <v>0.5339759704801113</v>
      </c>
      <c r="EC8" s="1">
        <v>0.4813273008729676</v>
      </c>
      <c r="ED8" s="1">
        <v>0.4287304356894271</v>
      </c>
      <c r="EE8" s="1">
        <v>0.37613357050588647</v>
      </c>
      <c r="EF8" s="1">
        <v>0.32310899139829174</v>
      </c>
      <c r="EG8" s="1">
        <v>0.270084412290697</v>
      </c>
      <c r="EH8" s="1">
        <v>0.2288480331185037</v>
      </c>
      <c r="EI8" s="1">
        <v>0.18761165394631038</v>
      </c>
      <c r="EJ8" s="1">
        <v>0.1406212380825156</v>
      </c>
      <c r="EK8" s="1">
        <v>0.0936308222187208</v>
      </c>
      <c r="EN8" s="1">
        <v>15</v>
      </c>
      <c r="EO8" s="1">
        <v>3.49767480974496</v>
      </c>
      <c r="EP8" s="1">
        <v>3.2524494626542517</v>
      </c>
      <c r="EQ8" s="1">
        <v>3.0886594331408848</v>
      </c>
      <c r="ER8" s="1">
        <v>2.924869403627518</v>
      </c>
      <c r="ES8" s="1">
        <v>2.470237651022143</v>
      </c>
      <c r="ET8" s="1">
        <v>2.0156058984167684</v>
      </c>
      <c r="EU8" s="1">
        <v>1.763891844791192</v>
      </c>
      <c r="EV8" s="1">
        <v>1.512177791165616</v>
      </c>
      <c r="EW8" s="1">
        <v>1.3753715409940974</v>
      </c>
      <c r="EX8" s="1">
        <v>1.2385652908225788</v>
      </c>
      <c r="EY8" s="1">
        <v>1.138133833670049</v>
      </c>
      <c r="EZ8" s="1">
        <v>1.0377023765175195</v>
      </c>
      <c r="FA8" s="1">
        <v>0.949904726730692</v>
      </c>
      <c r="FB8" s="1">
        <v>0.8621070769438643</v>
      </c>
      <c r="FC8" s="1">
        <v>0.786278351857482</v>
      </c>
      <c r="FD8" s="1">
        <v>0.7104496267710996</v>
      </c>
      <c r="FE8" s="1">
        <v>0.6485371334291773</v>
      </c>
      <c r="FF8" s="1">
        <v>0.586624640087255</v>
      </c>
      <c r="FG8" s="1">
        <v>0.5339759704801113</v>
      </c>
      <c r="FH8" s="1">
        <v>0.4813273008729676</v>
      </c>
      <c r="FI8" s="1">
        <v>0.4287304356894271</v>
      </c>
      <c r="FJ8" s="1">
        <v>0.37613357050588647</v>
      </c>
      <c r="FK8" s="1">
        <v>0.32310899139829174</v>
      </c>
      <c r="FL8" s="1">
        <v>0.270084412290697</v>
      </c>
      <c r="FM8" s="1">
        <v>0.2288480331185037</v>
      </c>
      <c r="FN8" s="1">
        <v>0.18761165394631038</v>
      </c>
      <c r="FO8" s="1">
        <v>0.1406212380825156</v>
      </c>
      <c r="FP8" s="1">
        <v>0.0936308222187208</v>
      </c>
      <c r="FQ8" s="1">
        <v>0.07697100853086247</v>
      </c>
      <c r="FR8" s="1">
        <v>0.06031119484300416</v>
      </c>
      <c r="FS8" s="1">
        <v>0.05451892540318505</v>
      </c>
      <c r="FT8" s="1">
        <v>0.048726655963365936</v>
      </c>
      <c r="FU8" s="1">
        <v>0.027951493396154093</v>
      </c>
    </row>
    <row r="9" spans="1:177" ht="15">
      <c r="A9" s="11">
        <v>192</v>
      </c>
      <c r="B9" s="12">
        <v>2.199322800802855</v>
      </c>
      <c r="C9" s="13">
        <v>2.008947894736183</v>
      </c>
      <c r="D9" s="13">
        <v>1.8185729886695117</v>
      </c>
      <c r="E9" s="13">
        <v>1.6281980826028404</v>
      </c>
      <c r="F9" s="13">
        <v>1.3048623517955409</v>
      </c>
      <c r="G9" s="13">
        <v>1.122743313378425</v>
      </c>
      <c r="H9" s="13">
        <v>0.9525406179943539</v>
      </c>
      <c r="I9" s="13">
        <v>0.8050048475709283</v>
      </c>
      <c r="J9" s="13">
        <v>0.6789059554088998</v>
      </c>
      <c r="K9" s="13">
        <v>0.5790334586819013</v>
      </c>
      <c r="L9" s="13">
        <v>0.49994696746086864</v>
      </c>
      <c r="M9" s="13">
        <v>0.42943993728292074</v>
      </c>
      <c r="N9" s="13">
        <v>0.37828421230888815</v>
      </c>
      <c r="O9" s="13">
        <v>0.3034874516093976</v>
      </c>
      <c r="P9" s="13">
        <v>0.24051808298515773</v>
      </c>
      <c r="Q9" s="13">
        <v>0.19062135355370294</v>
      </c>
      <c r="R9" s="14">
        <v>0.15108176052166775</v>
      </c>
      <c r="DI9" s="1">
        <v>20</v>
      </c>
      <c r="DJ9" s="1">
        <v>3.5311350002261164</v>
      </c>
      <c r="DK9" s="1">
        <v>3.2828976322696253</v>
      </c>
      <c r="DL9" s="1">
        <v>3.127534868947021</v>
      </c>
      <c r="DM9" s="1">
        <v>2.972172105624416</v>
      </c>
      <c r="DN9" s="1">
        <v>2.4986368098246925</v>
      </c>
      <c r="DO9" s="1">
        <v>2.025101514024969</v>
      </c>
      <c r="DP9" s="1">
        <v>1.7716501623589034</v>
      </c>
      <c r="DQ9" s="1">
        <v>1.5181988106928377</v>
      </c>
      <c r="DR9" s="1">
        <v>1.3816194745855914</v>
      </c>
      <c r="DS9" s="1">
        <v>1.2450401384783447</v>
      </c>
      <c r="DT9" s="1">
        <v>1.1441909861555746</v>
      </c>
      <c r="DU9" s="1">
        <v>1.0433418338328047</v>
      </c>
      <c r="DV9" s="1">
        <v>0.9547114881093897</v>
      </c>
      <c r="DW9" s="1">
        <v>0.8660811423859746</v>
      </c>
      <c r="DX9" s="1">
        <v>0.7898402714318988</v>
      </c>
      <c r="DY9" s="1">
        <v>0.7135994004778231</v>
      </c>
      <c r="DZ9" s="1">
        <v>0.6518999015611472</v>
      </c>
      <c r="EA9" s="1">
        <v>0.5902004026444713</v>
      </c>
      <c r="EB9" s="1">
        <v>0.5377221788521832</v>
      </c>
      <c r="EC9" s="1">
        <v>0.48524395505989526</v>
      </c>
      <c r="ED9" s="1">
        <v>0.43198928499593703</v>
      </c>
      <c r="EE9" s="1">
        <v>0.37873461493197885</v>
      </c>
      <c r="EF9" s="1">
        <v>0.3250701153901979</v>
      </c>
      <c r="EG9" s="1">
        <v>0.27140561584841705</v>
      </c>
      <c r="EH9" s="1">
        <v>0.23040892132860746</v>
      </c>
      <c r="EI9" s="1">
        <v>0.1894122268087979</v>
      </c>
      <c r="EJ9" s="1">
        <v>0.14223528274940642</v>
      </c>
      <c r="EK9" s="1">
        <v>0.09505833869001491</v>
      </c>
      <c r="EN9" s="1">
        <v>20</v>
      </c>
      <c r="EO9" s="1">
        <v>3.5311350002261164</v>
      </c>
      <c r="EP9" s="1">
        <v>3.2828976322696253</v>
      </c>
      <c r="EQ9" s="1">
        <v>3.127534868947021</v>
      </c>
      <c r="ER9" s="1">
        <v>2.972172105624416</v>
      </c>
      <c r="ES9" s="1">
        <v>2.4986368098246925</v>
      </c>
      <c r="ET9" s="1">
        <v>2.025101514024969</v>
      </c>
      <c r="EU9" s="1">
        <v>1.7716501623589034</v>
      </c>
      <c r="EV9" s="1">
        <v>1.5181988106928377</v>
      </c>
      <c r="EW9" s="1">
        <v>1.3816194745855914</v>
      </c>
      <c r="EX9" s="1">
        <v>1.2450401384783447</v>
      </c>
      <c r="EY9" s="1">
        <v>1.1441909861555746</v>
      </c>
      <c r="EZ9" s="1">
        <v>1.0433418338328047</v>
      </c>
      <c r="FA9" s="1">
        <v>0.9547114881093897</v>
      </c>
      <c r="FB9" s="1">
        <v>0.8660811423859746</v>
      </c>
      <c r="FC9" s="1">
        <v>0.7898402714318988</v>
      </c>
      <c r="FD9" s="1">
        <v>0.7135994004778231</v>
      </c>
      <c r="FE9" s="1">
        <v>0.6518999015611472</v>
      </c>
      <c r="FF9" s="1">
        <v>0.5902004026444713</v>
      </c>
      <c r="FG9" s="1">
        <v>0.5377221788521832</v>
      </c>
      <c r="FH9" s="1">
        <v>0.48524395505989526</v>
      </c>
      <c r="FI9" s="1">
        <v>0.43198928499593703</v>
      </c>
      <c r="FJ9" s="1">
        <v>0.37873461493197885</v>
      </c>
      <c r="FK9" s="1">
        <v>0.3250701153901979</v>
      </c>
      <c r="FL9" s="1">
        <v>0.27140561584841705</v>
      </c>
      <c r="FM9" s="1">
        <v>0.23040892132860746</v>
      </c>
      <c r="FN9" s="1">
        <v>0.1894122268087979</v>
      </c>
      <c r="FO9" s="1">
        <v>0.14223528274940642</v>
      </c>
      <c r="FP9" s="1">
        <v>0.09505833869001491</v>
      </c>
      <c r="FQ9" s="1">
        <v>0.07876786254215845</v>
      </c>
      <c r="FR9" s="1">
        <v>0.062477386394302004</v>
      </c>
      <c r="FS9" s="1">
        <v>0.05647707655408893</v>
      </c>
      <c r="FT9" s="1">
        <v>0.050476766713875854</v>
      </c>
      <c r="FU9" s="1">
        <v>0.029621774408532833</v>
      </c>
    </row>
    <row r="10" spans="1:177" ht="15">
      <c r="A10" s="11">
        <v>208</v>
      </c>
      <c r="B10" s="12">
        <v>2.2306044084628738</v>
      </c>
      <c r="C10" s="13">
        <v>2.0367969544646196</v>
      </c>
      <c r="D10" s="13">
        <v>1.8429895004663663</v>
      </c>
      <c r="E10" s="13">
        <v>1.6491820464681133</v>
      </c>
      <c r="F10" s="13">
        <v>1.311556405884742</v>
      </c>
      <c r="G10" s="13">
        <v>1.131934613724459</v>
      </c>
      <c r="H10" s="13">
        <v>0.9591702396465066</v>
      </c>
      <c r="I10" s="13">
        <v>0.8101984464093591</v>
      </c>
      <c r="J10" s="13">
        <v>0.6829130190119084</v>
      </c>
      <c r="K10" s="13">
        <v>0.5822205713056985</v>
      </c>
      <c r="L10" s="13">
        <v>0.5027117868521745</v>
      </c>
      <c r="M10" s="13">
        <v>0.4319245398260881</v>
      </c>
      <c r="N10" s="13">
        <v>0.3796257093565218</v>
      </c>
      <c r="O10" s="13">
        <v>0.30447769361671634</v>
      </c>
      <c r="P10" s="13">
        <v>0.24204555989119342</v>
      </c>
      <c r="Q10" s="13">
        <v>0.19249397932162168</v>
      </c>
      <c r="R10" s="14">
        <v>0.15308704482185367</v>
      </c>
      <c r="DI10" s="1">
        <v>25</v>
      </c>
      <c r="DJ10" s="1">
        <v>3.564595190707273</v>
      </c>
      <c r="DK10" s="1">
        <v>3.313345801884999</v>
      </c>
      <c r="DL10" s="1">
        <v>3.166410304753157</v>
      </c>
      <c r="DM10" s="1">
        <v>3.019474807621315</v>
      </c>
      <c r="DN10" s="1">
        <v>2.5270359686272426</v>
      </c>
      <c r="DO10" s="1">
        <v>2.03459712963317</v>
      </c>
      <c r="DP10" s="1">
        <v>1.779408479926615</v>
      </c>
      <c r="DQ10" s="1">
        <v>1.5242198302200596</v>
      </c>
      <c r="DR10" s="1">
        <v>1.3878674081770852</v>
      </c>
      <c r="DS10" s="1">
        <v>1.2515149861341108</v>
      </c>
      <c r="DT10" s="1">
        <v>1.1502481386411</v>
      </c>
      <c r="DU10" s="1">
        <v>1.0489812911480896</v>
      </c>
      <c r="DV10" s="1">
        <v>0.9595182494880872</v>
      </c>
      <c r="DW10" s="1">
        <v>0.8700552078280848</v>
      </c>
      <c r="DX10" s="1">
        <v>0.7934021910063156</v>
      </c>
      <c r="DY10" s="1">
        <v>0.7167491741845466</v>
      </c>
      <c r="DZ10" s="1">
        <v>0.6552626696931172</v>
      </c>
      <c r="EA10" s="1">
        <v>0.5937761652016877</v>
      </c>
      <c r="EB10" s="1">
        <v>0.5414683872242554</v>
      </c>
      <c r="EC10" s="1">
        <v>0.4891606092468229</v>
      </c>
      <c r="ED10" s="1">
        <v>0.4352481343024471</v>
      </c>
      <c r="EE10" s="1">
        <v>0.38133565935807123</v>
      </c>
      <c r="EF10" s="1">
        <v>0.3270312393821042</v>
      </c>
      <c r="EG10" s="1">
        <v>0.2727268194061372</v>
      </c>
      <c r="EH10" s="1">
        <v>0.2319698095387113</v>
      </c>
      <c r="EI10" s="1">
        <v>0.19121279967128543</v>
      </c>
      <c r="EJ10" s="1">
        <v>0.14384932741629725</v>
      </c>
      <c r="EK10" s="1">
        <v>0.09648585516130906</v>
      </c>
      <c r="EN10" s="1">
        <v>25</v>
      </c>
      <c r="EO10" s="1">
        <v>3.564595190707273</v>
      </c>
      <c r="EP10" s="1">
        <v>3.313345801884999</v>
      </c>
      <c r="EQ10" s="1">
        <v>3.166410304753157</v>
      </c>
      <c r="ER10" s="1">
        <v>3.019474807621315</v>
      </c>
      <c r="ES10" s="1">
        <v>2.5270359686272426</v>
      </c>
      <c r="ET10" s="1">
        <v>2.03459712963317</v>
      </c>
      <c r="EU10" s="1">
        <v>1.779408479926615</v>
      </c>
      <c r="EV10" s="1">
        <v>1.5242198302200596</v>
      </c>
      <c r="EW10" s="1">
        <v>1.3878674081770852</v>
      </c>
      <c r="EX10" s="1">
        <v>1.2515149861341108</v>
      </c>
      <c r="EY10" s="1">
        <v>1.1502481386411</v>
      </c>
      <c r="EZ10" s="1">
        <v>1.0489812911480896</v>
      </c>
      <c r="FA10" s="1">
        <v>0.9595182494880872</v>
      </c>
      <c r="FB10" s="1">
        <v>0.8700552078280848</v>
      </c>
      <c r="FC10" s="1">
        <v>0.7934021910063156</v>
      </c>
      <c r="FD10" s="1">
        <v>0.7167491741845466</v>
      </c>
      <c r="FE10" s="1">
        <v>0.6552626696931172</v>
      </c>
      <c r="FF10" s="1">
        <v>0.5937761652016877</v>
      </c>
      <c r="FG10" s="1">
        <v>0.5414683872242554</v>
      </c>
      <c r="FH10" s="1">
        <v>0.4891606092468229</v>
      </c>
      <c r="FI10" s="1">
        <v>0.4352481343024471</v>
      </c>
      <c r="FJ10" s="1">
        <v>0.38133565935807123</v>
      </c>
      <c r="FK10" s="1">
        <v>0.3270312393821042</v>
      </c>
      <c r="FL10" s="1">
        <v>0.2727268194061372</v>
      </c>
      <c r="FM10" s="1">
        <v>0.2319698095387113</v>
      </c>
      <c r="FN10" s="1">
        <v>0.19121279967128543</v>
      </c>
      <c r="FO10" s="1">
        <v>0.14384932741629725</v>
      </c>
      <c r="FP10" s="1">
        <v>0.09648585516130906</v>
      </c>
      <c r="FQ10" s="1">
        <v>0.08056471655345446</v>
      </c>
      <c r="FR10" s="1">
        <v>0.06464357794559987</v>
      </c>
      <c r="FS10" s="1">
        <v>0.058435227704992834</v>
      </c>
      <c r="FT10" s="1">
        <v>0.05222687746438579</v>
      </c>
      <c r="FU10" s="1">
        <v>0.03129205542091158</v>
      </c>
    </row>
    <row r="11" spans="1:177" ht="15">
      <c r="A11" s="11">
        <v>224</v>
      </c>
      <c r="B11" s="12">
        <v>2.256303971628908</v>
      </c>
      <c r="C11" s="13">
        <v>2.062608930787979</v>
      </c>
      <c r="D11" s="13">
        <v>1.8689138899470532</v>
      </c>
      <c r="E11" s="13">
        <v>1.675218849106127</v>
      </c>
      <c r="F11" s="13">
        <v>1.3365731866166337</v>
      </c>
      <c r="G11" s="13">
        <v>1.1417563497367085</v>
      </c>
      <c r="H11" s="13">
        <v>0.970620530629348</v>
      </c>
      <c r="I11" s="13">
        <v>0.8221344553572334</v>
      </c>
      <c r="J11" s="13">
        <v>0.6937112101064727</v>
      </c>
      <c r="K11" s="13">
        <v>0.5913772390650094</v>
      </c>
      <c r="L11" s="13">
        <v>0.5112274092521745</v>
      </c>
      <c r="M11" s="13">
        <v>0.4398953238260878</v>
      </c>
      <c r="N11" s="13">
        <v>0.3870718341565216</v>
      </c>
      <c r="O11" s="13">
        <v>0.3113308765370606</v>
      </c>
      <c r="P11" s="13">
        <v>0.24692948409767781</v>
      </c>
      <c r="Q11" s="13">
        <v>0.19702060392823215</v>
      </c>
      <c r="R11" s="14">
        <v>0.1572039849873651</v>
      </c>
      <c r="DI11" s="1">
        <v>30</v>
      </c>
      <c r="DJ11" s="1">
        <v>3.5980553811884293</v>
      </c>
      <c r="DK11" s="1">
        <v>3.343793971500373</v>
      </c>
      <c r="DL11" s="1">
        <v>3.205285740559293</v>
      </c>
      <c r="DM11" s="1">
        <v>3.066777509618213</v>
      </c>
      <c r="DN11" s="1">
        <v>2.5554351274297926</v>
      </c>
      <c r="DO11" s="1">
        <v>2.0440927452413717</v>
      </c>
      <c r="DP11" s="1">
        <v>1.7871667974943264</v>
      </c>
      <c r="DQ11" s="1">
        <v>1.5302408497472813</v>
      </c>
      <c r="DR11" s="1">
        <v>1.394115341768579</v>
      </c>
      <c r="DS11" s="1">
        <v>1.257989833789877</v>
      </c>
      <c r="DT11" s="1">
        <v>1.1563052911266256</v>
      </c>
      <c r="DU11" s="1">
        <v>1.0546207484633747</v>
      </c>
      <c r="DV11" s="1">
        <v>0.9643250108667848</v>
      </c>
      <c r="DW11" s="1">
        <v>0.8740292732701949</v>
      </c>
      <c r="DX11" s="1">
        <v>0.7969641105807324</v>
      </c>
      <c r="DY11" s="1">
        <v>0.7198989478912701</v>
      </c>
      <c r="DZ11" s="1">
        <v>0.658625437825087</v>
      </c>
      <c r="EA11" s="1">
        <v>0.5973519277589041</v>
      </c>
      <c r="EB11" s="1">
        <v>0.5452145955963273</v>
      </c>
      <c r="EC11" s="1">
        <v>0.4930772634337505</v>
      </c>
      <c r="ED11" s="1">
        <v>0.438506983608957</v>
      </c>
      <c r="EE11" s="1">
        <v>0.38393670378416356</v>
      </c>
      <c r="EF11" s="1">
        <v>0.3289923633740104</v>
      </c>
      <c r="EG11" s="1">
        <v>0.2740480229638572</v>
      </c>
      <c r="EH11" s="1">
        <v>0.2335306977488151</v>
      </c>
      <c r="EI11" s="1">
        <v>0.19301337253377296</v>
      </c>
      <c r="EJ11" s="1">
        <v>0.14546337208318807</v>
      </c>
      <c r="EK11" s="1">
        <v>0.09791337163260318</v>
      </c>
      <c r="EN11" s="1">
        <v>30</v>
      </c>
      <c r="EO11" s="1">
        <v>3.5980553811884293</v>
      </c>
      <c r="EP11" s="1">
        <v>3.343793971500373</v>
      </c>
      <c r="EQ11" s="1">
        <v>3.205285740559293</v>
      </c>
      <c r="ER11" s="1">
        <v>3.066777509618213</v>
      </c>
      <c r="ES11" s="1">
        <v>2.5554351274297926</v>
      </c>
      <c r="ET11" s="1">
        <v>2.0440927452413717</v>
      </c>
      <c r="EU11" s="1">
        <v>1.7871667974943264</v>
      </c>
      <c r="EV11" s="1">
        <v>1.5302408497472813</v>
      </c>
      <c r="EW11" s="1">
        <v>1.394115341768579</v>
      </c>
      <c r="EX11" s="1">
        <v>1.257989833789877</v>
      </c>
      <c r="EY11" s="1">
        <v>1.1563052911266256</v>
      </c>
      <c r="EZ11" s="1">
        <v>1.0546207484633747</v>
      </c>
      <c r="FA11" s="1">
        <v>0.9643250108667848</v>
      </c>
      <c r="FB11" s="1">
        <v>0.8740292732701949</v>
      </c>
      <c r="FC11" s="1">
        <v>0.7969641105807324</v>
      </c>
      <c r="FD11" s="1">
        <v>0.7198989478912701</v>
      </c>
      <c r="FE11" s="1">
        <v>0.658625437825087</v>
      </c>
      <c r="FF11" s="1">
        <v>0.5973519277589041</v>
      </c>
      <c r="FG11" s="1">
        <v>0.5452145955963273</v>
      </c>
      <c r="FH11" s="1">
        <v>0.4930772634337505</v>
      </c>
      <c r="FI11" s="1">
        <v>0.438506983608957</v>
      </c>
      <c r="FJ11" s="1">
        <v>0.38393670378416356</v>
      </c>
      <c r="FK11" s="1">
        <v>0.3289923633740104</v>
      </c>
      <c r="FL11" s="1">
        <v>0.2740480229638572</v>
      </c>
      <c r="FM11" s="1">
        <v>0.2335306977488151</v>
      </c>
      <c r="FN11" s="1">
        <v>0.19301337253377296</v>
      </c>
      <c r="FO11" s="1">
        <v>0.14546337208318807</v>
      </c>
      <c r="FP11" s="1">
        <v>0.09791337163260318</v>
      </c>
      <c r="FQ11" s="1">
        <v>0.08236157056475044</v>
      </c>
      <c r="FR11" s="1">
        <v>0.06680976949689772</v>
      </c>
      <c r="FS11" s="1">
        <v>0.06039337885589672</v>
      </c>
      <c r="FT11" s="1">
        <v>0.053976988214895716</v>
      </c>
      <c r="FU11" s="1">
        <v>0.03296233643329032</v>
      </c>
    </row>
    <row r="12" spans="1:177" ht="15">
      <c r="A12" s="11">
        <v>240</v>
      </c>
      <c r="B12" s="12">
        <v>2.2820035347949417</v>
      </c>
      <c r="C12" s="13">
        <v>2.088420907111338</v>
      </c>
      <c r="D12" s="13">
        <v>1.8948382794277399</v>
      </c>
      <c r="E12" s="13">
        <v>1.7012556517441406</v>
      </c>
      <c r="F12" s="13">
        <v>1.3615899673485254</v>
      </c>
      <c r="G12" s="13">
        <v>1.1515780857489577</v>
      </c>
      <c r="H12" s="13">
        <v>0.9820708216121895</v>
      </c>
      <c r="I12" s="13">
        <v>0.8340704643051077</v>
      </c>
      <c r="J12" s="13">
        <v>0.704509401201037</v>
      </c>
      <c r="K12" s="13">
        <v>0.6005339068243202</v>
      </c>
      <c r="L12" s="13">
        <v>0.5197430316521745</v>
      </c>
      <c r="M12" s="13">
        <v>0.44786610782608754</v>
      </c>
      <c r="N12" s="13">
        <v>0.3945179589565214</v>
      </c>
      <c r="O12" s="13">
        <v>0.3181840594574049</v>
      </c>
      <c r="P12" s="13">
        <v>0.2518134083041622</v>
      </c>
      <c r="Q12" s="13">
        <v>0.2015472285348426</v>
      </c>
      <c r="R12" s="14">
        <v>0.16132092515287652</v>
      </c>
      <c r="DI12" s="1">
        <v>35</v>
      </c>
      <c r="DJ12" s="1">
        <v>3.6315155716695857</v>
      </c>
      <c r="DK12" s="1">
        <v>3.374242141115746</v>
      </c>
      <c r="DL12" s="1">
        <v>3.244161176365429</v>
      </c>
      <c r="DM12" s="1">
        <v>3.114080211615111</v>
      </c>
      <c r="DN12" s="1">
        <v>2.583834286232342</v>
      </c>
      <c r="DO12" s="1">
        <v>2.053588360849573</v>
      </c>
      <c r="DP12" s="1">
        <v>1.794925115062038</v>
      </c>
      <c r="DQ12" s="1">
        <v>1.5362618692745031</v>
      </c>
      <c r="DR12" s="1">
        <v>1.400363275360073</v>
      </c>
      <c r="DS12" s="1">
        <v>1.2644646814456426</v>
      </c>
      <c r="DT12" s="1">
        <v>1.1623624436121511</v>
      </c>
      <c r="DU12" s="1">
        <v>1.0602602057786596</v>
      </c>
      <c r="DV12" s="1">
        <v>0.9691317722454824</v>
      </c>
      <c r="DW12" s="1">
        <v>0.8780033387123051</v>
      </c>
      <c r="DX12" s="1">
        <v>0.8005260301551493</v>
      </c>
      <c r="DY12" s="1">
        <v>0.7230487215979935</v>
      </c>
      <c r="DZ12" s="1">
        <v>0.6619882059570569</v>
      </c>
      <c r="EA12" s="1">
        <v>0.6009276903161204</v>
      </c>
      <c r="EB12" s="1">
        <v>0.5489608039683993</v>
      </c>
      <c r="EC12" s="1">
        <v>0.4969939176206781</v>
      </c>
      <c r="ED12" s="1">
        <v>0.441765832915467</v>
      </c>
      <c r="EE12" s="1">
        <v>0.3865377482102559</v>
      </c>
      <c r="EF12" s="1">
        <v>0.3309534873659166</v>
      </c>
      <c r="EG12" s="1">
        <v>0.27536922652157736</v>
      </c>
      <c r="EH12" s="1">
        <v>0.23509158595891888</v>
      </c>
      <c r="EI12" s="1">
        <v>0.19481394539626046</v>
      </c>
      <c r="EJ12" s="1">
        <v>0.14707741675007888</v>
      </c>
      <c r="EK12" s="1">
        <v>0.0993408881038973</v>
      </c>
      <c r="EN12" s="1">
        <v>35</v>
      </c>
      <c r="EO12" s="1">
        <v>3.6315155716695857</v>
      </c>
      <c r="EP12" s="1">
        <v>3.374242141115746</v>
      </c>
      <c r="EQ12" s="1">
        <v>3.244161176365429</v>
      </c>
      <c r="ER12" s="1">
        <v>3.114080211615111</v>
      </c>
      <c r="ES12" s="1">
        <v>2.583834286232342</v>
      </c>
      <c r="ET12" s="1">
        <v>2.053588360849573</v>
      </c>
      <c r="EU12" s="1">
        <v>1.794925115062038</v>
      </c>
      <c r="EV12" s="1">
        <v>1.5362618692745031</v>
      </c>
      <c r="EW12" s="1">
        <v>1.400363275360073</v>
      </c>
      <c r="EX12" s="1">
        <v>1.2644646814456426</v>
      </c>
      <c r="EY12" s="1">
        <v>1.1623624436121511</v>
      </c>
      <c r="EZ12" s="1">
        <v>1.0602602057786596</v>
      </c>
      <c r="FA12" s="1">
        <v>0.9691317722454824</v>
      </c>
      <c r="FB12" s="1">
        <v>0.8780033387123051</v>
      </c>
      <c r="FC12" s="1">
        <v>0.8005260301551493</v>
      </c>
      <c r="FD12" s="1">
        <v>0.7230487215979935</v>
      </c>
      <c r="FE12" s="1">
        <v>0.6619882059570569</v>
      </c>
      <c r="FF12" s="1">
        <v>0.6009276903161204</v>
      </c>
      <c r="FG12" s="1">
        <v>0.5489608039683993</v>
      </c>
      <c r="FH12" s="1">
        <v>0.4969939176206781</v>
      </c>
      <c r="FI12" s="1">
        <v>0.441765832915467</v>
      </c>
      <c r="FJ12" s="1">
        <v>0.3865377482102559</v>
      </c>
      <c r="FK12" s="1">
        <v>0.3309534873659166</v>
      </c>
      <c r="FL12" s="1">
        <v>0.27536922652157736</v>
      </c>
      <c r="FM12" s="1">
        <v>0.23509158595891888</v>
      </c>
      <c r="FN12" s="1">
        <v>0.19481394539626046</v>
      </c>
      <c r="FO12" s="1">
        <v>0.14707741675007888</v>
      </c>
      <c r="FP12" s="1">
        <v>0.0993408881038973</v>
      </c>
      <c r="FQ12" s="1">
        <v>0.08415842457604644</v>
      </c>
      <c r="FR12" s="1">
        <v>0.06897596104819556</v>
      </c>
      <c r="FS12" s="1">
        <v>0.0623515300068006</v>
      </c>
      <c r="FT12" s="1">
        <v>0.05572709896540564</v>
      </c>
      <c r="FU12" s="1">
        <v>0.034632617445669055</v>
      </c>
    </row>
    <row r="13" spans="1:177" ht="15">
      <c r="A13" s="11">
        <v>256</v>
      </c>
      <c r="B13" s="12">
        <v>2.3077030979609754</v>
      </c>
      <c r="C13" s="13">
        <v>2.1142328834346973</v>
      </c>
      <c r="D13" s="13">
        <v>1.9207626689084267</v>
      </c>
      <c r="E13" s="13">
        <v>1.7272924543821542</v>
      </c>
      <c r="F13" s="13">
        <v>1.3866067480804172</v>
      </c>
      <c r="G13" s="13">
        <v>1.161399821761207</v>
      </c>
      <c r="H13" s="13">
        <v>0.993521112595031</v>
      </c>
      <c r="I13" s="13">
        <v>0.846006473252982</v>
      </c>
      <c r="J13" s="13">
        <v>0.7153075922956013</v>
      </c>
      <c r="K13" s="13">
        <v>0.609690574583631</v>
      </c>
      <c r="L13" s="13">
        <v>0.5282586540521744</v>
      </c>
      <c r="M13" s="13">
        <v>0.4558368918260873</v>
      </c>
      <c r="N13" s="13">
        <v>0.4019640837565212</v>
      </c>
      <c r="O13" s="13">
        <v>0.32503724237774917</v>
      </c>
      <c r="P13" s="13">
        <v>0.2566973325106466</v>
      </c>
      <c r="Q13" s="13">
        <v>0.20607385314145307</v>
      </c>
      <c r="R13" s="14">
        <v>0.16543786531838794</v>
      </c>
      <c r="DI13" s="1">
        <v>40</v>
      </c>
      <c r="DJ13" s="1">
        <v>3.6649757621507417</v>
      </c>
      <c r="DK13" s="1">
        <v>3.40469031073112</v>
      </c>
      <c r="DL13" s="1">
        <v>3.283036612171565</v>
      </c>
      <c r="DM13" s="1">
        <v>3.1613829136120097</v>
      </c>
      <c r="DN13" s="1">
        <v>2.612233445034892</v>
      </c>
      <c r="DO13" s="1">
        <v>2.063083976457774</v>
      </c>
      <c r="DP13" s="1">
        <v>1.8026834326297496</v>
      </c>
      <c r="DQ13" s="1">
        <v>1.542282888801725</v>
      </c>
      <c r="DR13" s="1">
        <v>1.4066112089515668</v>
      </c>
      <c r="DS13" s="1">
        <v>1.2709395291014087</v>
      </c>
      <c r="DT13" s="1">
        <v>1.1684195960976766</v>
      </c>
      <c r="DU13" s="1">
        <v>1.0658996630939446</v>
      </c>
      <c r="DV13" s="1">
        <v>0.97393853362418</v>
      </c>
      <c r="DW13" s="1">
        <v>0.8819774041544153</v>
      </c>
      <c r="DX13" s="1">
        <v>0.8040879497295661</v>
      </c>
      <c r="DY13" s="1">
        <v>0.7261984953047169</v>
      </c>
      <c r="DZ13" s="1">
        <v>0.6653509740890269</v>
      </c>
      <c r="EA13" s="1">
        <v>0.6045034528733368</v>
      </c>
      <c r="EB13" s="1">
        <v>0.5527070123404714</v>
      </c>
      <c r="EC13" s="1">
        <v>0.5009105718076059</v>
      </c>
      <c r="ED13" s="1">
        <v>0.4450246822219771</v>
      </c>
      <c r="EE13" s="1">
        <v>0.3891387926363483</v>
      </c>
      <c r="EF13" s="1">
        <v>0.3329146113578229</v>
      </c>
      <c r="EG13" s="1">
        <v>0.27669043007929744</v>
      </c>
      <c r="EH13" s="1">
        <v>0.23665247416902274</v>
      </c>
      <c r="EI13" s="1">
        <v>0.196614518258748</v>
      </c>
      <c r="EJ13" s="1">
        <v>0.1486914614169697</v>
      </c>
      <c r="EK13" s="1">
        <v>0.10076840457519144</v>
      </c>
      <c r="EN13" s="1">
        <v>40</v>
      </c>
      <c r="EO13" s="1">
        <v>3.6649757621507417</v>
      </c>
      <c r="EP13" s="1">
        <v>3.40469031073112</v>
      </c>
      <c r="EQ13" s="1">
        <v>3.283036612171565</v>
      </c>
      <c r="ER13" s="1">
        <v>3.1613829136120097</v>
      </c>
      <c r="ES13" s="1">
        <v>2.612233445034892</v>
      </c>
      <c r="ET13" s="1">
        <v>2.063083976457774</v>
      </c>
      <c r="EU13" s="1">
        <v>1.8026834326297496</v>
      </c>
      <c r="EV13" s="1">
        <v>1.542282888801725</v>
      </c>
      <c r="EW13" s="1">
        <v>1.4066112089515668</v>
      </c>
      <c r="EX13" s="1">
        <v>1.2709395291014087</v>
      </c>
      <c r="EY13" s="1">
        <v>1.1684195960976766</v>
      </c>
      <c r="EZ13" s="1">
        <v>1.0658996630939446</v>
      </c>
      <c r="FA13" s="1">
        <v>0.97393853362418</v>
      </c>
      <c r="FB13" s="1">
        <v>0.8819774041544153</v>
      </c>
      <c r="FC13" s="1">
        <v>0.8040879497295661</v>
      </c>
      <c r="FD13" s="1">
        <v>0.7261984953047169</v>
      </c>
      <c r="FE13" s="1">
        <v>0.6653509740890269</v>
      </c>
      <c r="FF13" s="1">
        <v>0.6045034528733368</v>
      </c>
      <c r="FG13" s="1">
        <v>0.5527070123404714</v>
      </c>
      <c r="FH13" s="1">
        <v>0.5009105718076059</v>
      </c>
      <c r="FI13" s="1">
        <v>0.4450246822219771</v>
      </c>
      <c r="FJ13" s="1">
        <v>0.3891387926363483</v>
      </c>
      <c r="FK13" s="1">
        <v>0.3329146113578229</v>
      </c>
      <c r="FL13" s="1">
        <v>0.27669043007929744</v>
      </c>
      <c r="FM13" s="1">
        <v>0.23665247416902274</v>
      </c>
      <c r="FN13" s="1">
        <v>0.196614518258748</v>
      </c>
      <c r="FO13" s="1">
        <v>0.1486914614169697</v>
      </c>
      <c r="FP13" s="1">
        <v>0.10076840457519144</v>
      </c>
      <c r="FQ13" s="1">
        <v>0.08595527858734245</v>
      </c>
      <c r="FR13" s="1">
        <v>0.07114215259949344</v>
      </c>
      <c r="FS13" s="1">
        <v>0.06430968115770451</v>
      </c>
      <c r="FT13" s="1">
        <v>0.05747720971591558</v>
      </c>
      <c r="FU13" s="1">
        <v>0.03630289845804781</v>
      </c>
    </row>
    <row r="14" spans="1:177" ht="15">
      <c r="A14" s="11">
        <v>272</v>
      </c>
      <c r="B14" s="12">
        <v>2.3334026611270104</v>
      </c>
      <c r="C14" s="13">
        <v>2.140044859758058</v>
      </c>
      <c r="D14" s="13">
        <v>1.9466870583891138</v>
      </c>
      <c r="E14" s="13">
        <v>1.7533292570201677</v>
      </c>
      <c r="F14" s="13">
        <v>1.4123163151435763</v>
      </c>
      <c r="G14" s="13">
        <v>1.1712215577734562</v>
      </c>
      <c r="H14" s="13">
        <v>1.0049714035778725</v>
      </c>
      <c r="I14" s="13">
        <v>0.8579424822008562</v>
      </c>
      <c r="J14" s="13">
        <v>0.7261057833901655</v>
      </c>
      <c r="K14" s="13">
        <v>0.6188472423429419</v>
      </c>
      <c r="L14" s="13">
        <v>0.5367742764521743</v>
      </c>
      <c r="M14" s="13">
        <v>0.4638076758260871</v>
      </c>
      <c r="N14" s="13">
        <v>0.4094102085565211</v>
      </c>
      <c r="O14" s="13">
        <v>0.33189042529809354</v>
      </c>
      <c r="P14" s="13">
        <v>0.26176265509955815</v>
      </c>
      <c r="Q14" s="13">
        <v>0.21085374465462273</v>
      </c>
      <c r="R14" s="14">
        <v>0.16984733020738024</v>
      </c>
      <c r="DI14" s="1">
        <v>45</v>
      </c>
      <c r="DJ14" s="1">
        <v>3.698435952631898</v>
      </c>
      <c r="DK14" s="1">
        <v>3.4351384803464935</v>
      </c>
      <c r="DL14" s="1">
        <v>3.321912047977701</v>
      </c>
      <c r="DM14" s="1">
        <v>3.2086856156089083</v>
      </c>
      <c r="DN14" s="1">
        <v>2.6406326038374415</v>
      </c>
      <c r="DO14" s="1">
        <v>2.072579592065975</v>
      </c>
      <c r="DP14" s="1">
        <v>1.810441750197461</v>
      </c>
      <c r="DQ14" s="1">
        <v>1.548303908328947</v>
      </c>
      <c r="DR14" s="1">
        <v>1.4128591425430606</v>
      </c>
      <c r="DS14" s="1">
        <v>1.2774143767571748</v>
      </c>
      <c r="DT14" s="1">
        <v>1.1744767485832022</v>
      </c>
      <c r="DU14" s="1">
        <v>1.0715391204092297</v>
      </c>
      <c r="DV14" s="1">
        <v>0.9787452950028777</v>
      </c>
      <c r="DW14" s="1">
        <v>0.8859514695965255</v>
      </c>
      <c r="DX14" s="1">
        <v>0.8076498693039829</v>
      </c>
      <c r="DY14" s="1">
        <v>0.7293482690114405</v>
      </c>
      <c r="DZ14" s="1">
        <v>0.6687137422209969</v>
      </c>
      <c r="EA14" s="1">
        <v>0.6080792154305531</v>
      </c>
      <c r="EB14" s="1">
        <v>0.5564532207125433</v>
      </c>
      <c r="EC14" s="1">
        <v>0.5048272259945334</v>
      </c>
      <c r="ED14" s="1">
        <v>0.44828353152848704</v>
      </c>
      <c r="EE14" s="1">
        <v>0.39173983706244064</v>
      </c>
      <c r="EF14" s="1">
        <v>0.3348757353497291</v>
      </c>
      <c r="EG14" s="1">
        <v>0.27801163363701753</v>
      </c>
      <c r="EH14" s="1">
        <v>0.23821336237912655</v>
      </c>
      <c r="EI14" s="1">
        <v>0.1984150911212355</v>
      </c>
      <c r="EJ14" s="1">
        <v>0.15030550608386054</v>
      </c>
      <c r="EK14" s="1">
        <v>0.10219592104648556</v>
      </c>
      <c r="EN14" s="1">
        <v>45</v>
      </c>
      <c r="EO14" s="1">
        <v>3.698435952631898</v>
      </c>
      <c r="EP14" s="1">
        <v>3.4351384803464935</v>
      </c>
      <c r="EQ14" s="1">
        <v>3.321912047977701</v>
      </c>
      <c r="ER14" s="1">
        <v>3.2086856156089083</v>
      </c>
      <c r="ES14" s="1">
        <v>2.6406326038374415</v>
      </c>
      <c r="ET14" s="1">
        <v>2.072579592065975</v>
      </c>
      <c r="EU14" s="1">
        <v>1.810441750197461</v>
      </c>
      <c r="EV14" s="1">
        <v>1.548303908328947</v>
      </c>
      <c r="EW14" s="1">
        <v>1.4128591425430606</v>
      </c>
      <c r="EX14" s="1">
        <v>1.2774143767571748</v>
      </c>
      <c r="EY14" s="1">
        <v>1.1744767485832022</v>
      </c>
      <c r="EZ14" s="1">
        <v>1.0715391204092297</v>
      </c>
      <c r="FA14" s="1">
        <v>0.9787452950028777</v>
      </c>
      <c r="FB14" s="1">
        <v>0.8859514695965255</v>
      </c>
      <c r="FC14" s="1">
        <v>0.8076498693039829</v>
      </c>
      <c r="FD14" s="1">
        <v>0.7293482690114405</v>
      </c>
      <c r="FE14" s="1">
        <v>0.6687137422209969</v>
      </c>
      <c r="FF14" s="1">
        <v>0.6080792154305531</v>
      </c>
      <c r="FG14" s="1">
        <v>0.5564532207125433</v>
      </c>
      <c r="FH14" s="1">
        <v>0.5048272259945334</v>
      </c>
      <c r="FI14" s="1">
        <v>0.44828353152848704</v>
      </c>
      <c r="FJ14" s="1">
        <v>0.39173983706244064</v>
      </c>
      <c r="FK14" s="1">
        <v>0.3348757353497291</v>
      </c>
      <c r="FL14" s="1">
        <v>0.27801163363701753</v>
      </c>
      <c r="FM14" s="1">
        <v>0.23821336237912655</v>
      </c>
      <c r="FN14" s="1">
        <v>0.1984150911212355</v>
      </c>
      <c r="FO14" s="1">
        <v>0.15030550608386054</v>
      </c>
      <c r="FP14" s="1">
        <v>0.10219592104648556</v>
      </c>
      <c r="FQ14" s="1">
        <v>0.08775213259863843</v>
      </c>
      <c r="FR14" s="1">
        <v>0.07330834415079128</v>
      </c>
      <c r="FS14" s="1">
        <v>0.06626783230860839</v>
      </c>
      <c r="FT14" s="1">
        <v>0.0592273204664255</v>
      </c>
      <c r="FU14" s="1">
        <v>0.03797317947042655</v>
      </c>
    </row>
    <row r="15" spans="1:177" ht="15">
      <c r="A15" s="11">
        <v>288</v>
      </c>
      <c r="B15" s="12">
        <v>2.3591022242930504</v>
      </c>
      <c r="C15" s="13">
        <v>2.165856836081426</v>
      </c>
      <c r="D15" s="13">
        <v>1.9726114478698047</v>
      </c>
      <c r="E15" s="13">
        <v>1.779366059658182</v>
      </c>
      <c r="F15" s="13">
        <v>1.4426860522397726</v>
      </c>
      <c r="G15" s="13">
        <v>1.1810432937857047</v>
      </c>
      <c r="H15" s="13">
        <v>1.0164216945607139</v>
      </c>
      <c r="I15" s="13">
        <v>0.8698784911487307</v>
      </c>
      <c r="J15" s="13">
        <v>0.7369039744847297</v>
      </c>
      <c r="K15" s="13">
        <v>0.6280039101022533</v>
      </c>
      <c r="L15" s="13">
        <v>0.5452898988521748</v>
      </c>
      <c r="M15" s="13">
        <v>0.47177845982608757</v>
      </c>
      <c r="N15" s="13">
        <v>0.4168563333565214</v>
      </c>
      <c r="O15" s="13">
        <v>0.3387436082184386</v>
      </c>
      <c r="P15" s="13">
        <v>0.2680481912921097</v>
      </c>
      <c r="Q15" s="13">
        <v>0.21733728821033169</v>
      </c>
      <c r="R15" s="14">
        <v>0.17622452293504706</v>
      </c>
      <c r="DI15" s="1">
        <v>50</v>
      </c>
      <c r="DJ15" s="1">
        <v>3.7417427702976327</v>
      </c>
      <c r="DK15" s="1">
        <v>3.4745221520821556</v>
      </c>
      <c r="DL15" s="1">
        <v>3.368633499760441</v>
      </c>
      <c r="DM15" s="1">
        <v>3.262744847438726</v>
      </c>
      <c r="DN15" s="1">
        <v>2.6756213713696395</v>
      </c>
      <c r="DO15" s="1">
        <v>2.0884978953005535</v>
      </c>
      <c r="DP15" s="1">
        <v>1.8228696868706042</v>
      </c>
      <c r="DQ15" s="1">
        <v>1.5572414784406552</v>
      </c>
      <c r="DR15" s="1">
        <v>1.4209567190525811</v>
      </c>
      <c r="DS15" s="1">
        <v>1.2846719596645069</v>
      </c>
      <c r="DT15" s="1">
        <v>1.1811578963832305</v>
      </c>
      <c r="DU15" s="1">
        <v>1.0776438331019544</v>
      </c>
      <c r="DV15" s="1">
        <v>0.9841918801651391</v>
      </c>
      <c r="DW15" s="1">
        <v>0.8907399272283238</v>
      </c>
      <c r="DX15" s="1">
        <v>0.8119971197256636</v>
      </c>
      <c r="DY15" s="1">
        <v>0.7332543122230033</v>
      </c>
      <c r="DZ15" s="1">
        <v>0.6725172119446226</v>
      </c>
      <c r="EA15" s="1">
        <v>0.6117801116662418</v>
      </c>
      <c r="EB15" s="1">
        <v>0.5600911651209505</v>
      </c>
      <c r="EC15" s="1">
        <v>0.5084022185756594</v>
      </c>
      <c r="ED15" s="1">
        <v>0.45144856717790005</v>
      </c>
      <c r="EE15" s="1">
        <v>0.3944949157801407</v>
      </c>
      <c r="EF15" s="1">
        <v>0.3373096582040168</v>
      </c>
      <c r="EG15" s="1">
        <v>0.280124400627893</v>
      </c>
      <c r="EH15" s="1">
        <v>0.24046160150900311</v>
      </c>
      <c r="EI15" s="1">
        <v>0.2007988023901132</v>
      </c>
      <c r="EJ15" s="1">
        <v>0.15279988082986817</v>
      </c>
      <c r="EK15" s="1">
        <v>0.10480095926962311</v>
      </c>
      <c r="EN15" s="1">
        <v>50</v>
      </c>
      <c r="EO15" s="1">
        <v>3.7417427702976327</v>
      </c>
      <c r="EP15" s="1">
        <v>3.4745221520821556</v>
      </c>
      <c r="EQ15" s="1">
        <v>3.368633499760441</v>
      </c>
      <c r="ER15" s="1">
        <v>3.262744847438726</v>
      </c>
      <c r="ES15" s="1">
        <v>2.6756213713696395</v>
      </c>
      <c r="ET15" s="1">
        <v>2.0884978953005535</v>
      </c>
      <c r="EU15" s="1">
        <v>1.8228696868706042</v>
      </c>
      <c r="EV15" s="1">
        <v>1.5572414784406552</v>
      </c>
      <c r="EW15" s="1">
        <v>1.4209567190525811</v>
      </c>
      <c r="EX15" s="1">
        <v>1.2846719596645069</v>
      </c>
      <c r="EY15" s="1">
        <v>1.1811578963832305</v>
      </c>
      <c r="EZ15" s="1">
        <v>1.0776438331019544</v>
      </c>
      <c r="FA15" s="1">
        <v>0.9841918801651391</v>
      </c>
      <c r="FB15" s="1">
        <v>0.8907399272283238</v>
      </c>
      <c r="FC15" s="1">
        <v>0.8119971197256636</v>
      </c>
      <c r="FD15" s="1">
        <v>0.7332543122230033</v>
      </c>
      <c r="FE15" s="1">
        <v>0.6725172119446226</v>
      </c>
      <c r="FF15" s="1">
        <v>0.6117801116662418</v>
      </c>
      <c r="FG15" s="1">
        <v>0.5600911651209505</v>
      </c>
      <c r="FH15" s="1">
        <v>0.5084022185756594</v>
      </c>
      <c r="FI15" s="1">
        <v>0.45144856717790005</v>
      </c>
      <c r="FJ15" s="1">
        <v>0.3944949157801407</v>
      </c>
      <c r="FK15" s="1">
        <v>0.3373096582040168</v>
      </c>
      <c r="FL15" s="1">
        <v>0.280124400627893</v>
      </c>
      <c r="FM15" s="1">
        <v>0.24046160150900311</v>
      </c>
      <c r="FN15" s="1">
        <v>0.2007988023901132</v>
      </c>
      <c r="FO15" s="1">
        <v>0.15279988082986817</v>
      </c>
      <c r="FP15" s="1">
        <v>0.10480095926962311</v>
      </c>
      <c r="FQ15" s="1">
        <v>0.09030028910532144</v>
      </c>
      <c r="FR15" s="1">
        <v>0.07579961894101978</v>
      </c>
      <c r="FS15" s="1">
        <v>0.0685198457996503</v>
      </c>
      <c r="FT15" s="1">
        <v>0.06124007265828082</v>
      </c>
      <c r="FU15" s="1">
        <v>0.040698122474087634</v>
      </c>
    </row>
    <row r="16" spans="1:177" ht="15">
      <c r="A16" s="11">
        <v>304</v>
      </c>
      <c r="B16" s="12">
        <v>2.4013221095505455</v>
      </c>
      <c r="C16" s="13">
        <v>2.204970684115815</v>
      </c>
      <c r="D16" s="13">
        <v>2.008619258681084</v>
      </c>
      <c r="E16" s="13">
        <v>1.8122678332463522</v>
      </c>
      <c r="F16" s="13">
        <v>1.4633278562312875</v>
      </c>
      <c r="G16" s="13">
        <v>1.1946307021056732</v>
      </c>
      <c r="H16" s="13">
        <v>1.028495323808718</v>
      </c>
      <c r="I16" s="13">
        <v>0.8808810983537423</v>
      </c>
      <c r="J16" s="13">
        <v>0.7462202761596234</v>
      </c>
      <c r="K16" s="13">
        <v>0.6357096167986711</v>
      </c>
      <c r="L16" s="13">
        <v>0.5522725212023878</v>
      </c>
      <c r="M16" s="13">
        <v>0.47821907226874505</v>
      </c>
      <c r="N16" s="13">
        <v>0.4219699202150613</v>
      </c>
      <c r="O16" s="13">
        <v>0.3432246479500984</v>
      </c>
      <c r="P16" s="13">
        <v>0.27169739408165067</v>
      </c>
      <c r="Q16" s="13">
        <v>0.2215920204969548</v>
      </c>
      <c r="R16" s="14">
        <v>0.18073309348605343</v>
      </c>
      <c r="DI16" s="1">
        <v>55</v>
      </c>
      <c r="DJ16" s="1">
        <v>3.8019370512616946</v>
      </c>
      <c r="DK16" s="1">
        <v>3.529230661580017</v>
      </c>
      <c r="DL16" s="1">
        <v>3.428811265503206</v>
      </c>
      <c r="DM16" s="1">
        <v>3.3283918694263956</v>
      </c>
      <c r="DN16" s="1">
        <v>2.7219116509309087</v>
      </c>
      <c r="DO16" s="1">
        <v>2.1154314324354218</v>
      </c>
      <c r="DP16" s="1">
        <v>1.8433062563255056</v>
      </c>
      <c r="DQ16" s="1">
        <v>1.571181080215589</v>
      </c>
      <c r="DR16" s="1">
        <v>1.4322265266527745</v>
      </c>
      <c r="DS16" s="1">
        <v>1.2932719730899598</v>
      </c>
      <c r="DT16" s="1">
        <v>1.1889092276861448</v>
      </c>
      <c r="DU16" s="1">
        <v>1.0845464822823296</v>
      </c>
      <c r="DV16" s="1">
        <v>0.9907357954547422</v>
      </c>
      <c r="DW16" s="1">
        <v>0.8969251086271546</v>
      </c>
      <c r="DX16" s="1">
        <v>0.817691252243275</v>
      </c>
      <c r="DY16" s="1">
        <v>0.7384573958593953</v>
      </c>
      <c r="DZ16" s="1">
        <v>0.6770765071722602</v>
      </c>
      <c r="EA16" s="1">
        <v>0.6156956184851252</v>
      </c>
      <c r="EB16" s="1">
        <v>0.5635434313597016</v>
      </c>
      <c r="EC16" s="1">
        <v>0.5113912442342781</v>
      </c>
      <c r="ED16" s="1">
        <v>0.4544527076637804</v>
      </c>
      <c r="EE16" s="1">
        <v>0.3975141710932828</v>
      </c>
      <c r="EF16" s="1">
        <v>0.3405544550038994</v>
      </c>
      <c r="EG16" s="1">
        <v>0.2835947389145161</v>
      </c>
      <c r="EH16" s="1">
        <v>0.24388868220697674</v>
      </c>
      <c r="EI16" s="1">
        <v>0.20418262549943744</v>
      </c>
      <c r="EJ16" s="1">
        <v>0.1568040661559679</v>
      </c>
      <c r="EK16" s="1">
        <v>0.1094255068124984</v>
      </c>
      <c r="EN16" s="1">
        <v>55</v>
      </c>
      <c r="EO16" s="1">
        <v>3.8019370512616946</v>
      </c>
      <c r="EP16" s="1">
        <v>3.529230661580017</v>
      </c>
      <c r="EQ16" s="1">
        <v>3.428811265503206</v>
      </c>
      <c r="ER16" s="1">
        <v>3.3283918694263956</v>
      </c>
      <c r="ES16" s="1">
        <v>2.7219116509309087</v>
      </c>
      <c r="ET16" s="1">
        <v>2.1154314324354218</v>
      </c>
      <c r="EU16" s="1">
        <v>1.8433062563255056</v>
      </c>
      <c r="EV16" s="1">
        <v>1.571181080215589</v>
      </c>
      <c r="EW16" s="1">
        <v>1.4322265266527745</v>
      </c>
      <c r="EX16" s="1">
        <v>1.2932719730899598</v>
      </c>
      <c r="EY16" s="1">
        <v>1.1889092276861448</v>
      </c>
      <c r="EZ16" s="1">
        <v>1.0845464822823296</v>
      </c>
      <c r="FA16" s="1">
        <v>0.9907357954547422</v>
      </c>
      <c r="FB16" s="1">
        <v>0.8969251086271546</v>
      </c>
      <c r="FC16" s="1">
        <v>0.817691252243275</v>
      </c>
      <c r="FD16" s="1">
        <v>0.7384573958593953</v>
      </c>
      <c r="FE16" s="1">
        <v>0.6770765071722602</v>
      </c>
      <c r="FF16" s="1">
        <v>0.6156956184851252</v>
      </c>
      <c r="FG16" s="1">
        <v>0.5635434313597016</v>
      </c>
      <c r="FH16" s="1">
        <v>0.5113912442342781</v>
      </c>
      <c r="FI16" s="1">
        <v>0.4544527076637804</v>
      </c>
      <c r="FJ16" s="1">
        <v>0.3975141710932828</v>
      </c>
      <c r="FK16" s="1">
        <v>0.3405544550038994</v>
      </c>
      <c r="FL16" s="1">
        <v>0.2835947389145161</v>
      </c>
      <c r="FM16" s="1">
        <v>0.24388868220697674</v>
      </c>
      <c r="FN16" s="1">
        <v>0.20418262549943744</v>
      </c>
      <c r="FO16" s="1">
        <v>0.1568040661559679</v>
      </c>
      <c r="FP16" s="1">
        <v>0.1094255068124984</v>
      </c>
      <c r="FQ16" s="1">
        <v>0.09413696736457594</v>
      </c>
      <c r="FR16" s="1">
        <v>0.07884842791665347</v>
      </c>
      <c r="FS16" s="1">
        <v>0.07127584805667432</v>
      </c>
      <c r="FT16" s="1">
        <v>0.06370326819669517</v>
      </c>
      <c r="FU16" s="1">
        <v>0.04523186409843959</v>
      </c>
    </row>
    <row r="17" spans="1:177" ht="15">
      <c r="A17" s="11">
        <v>320</v>
      </c>
      <c r="B17" s="12">
        <v>2.4621433999526743</v>
      </c>
      <c r="C17" s="13">
        <v>2.2590620551978087</v>
      </c>
      <c r="D17" s="13">
        <v>2.055980710442943</v>
      </c>
      <c r="E17" s="13">
        <v>1.8528993656880772</v>
      </c>
      <c r="F17" s="13">
        <v>1.4730162887389817</v>
      </c>
      <c r="G17" s="13">
        <v>1.2124581485949981</v>
      </c>
      <c r="H17" s="13">
        <v>1.0412708139253093</v>
      </c>
      <c r="I17" s="13">
        <v>0.8908327221768572</v>
      </c>
      <c r="J17" s="13">
        <v>0.7538680131829177</v>
      </c>
      <c r="K17" s="13">
        <v>0.6417815832792165</v>
      </c>
      <c r="L17" s="13">
        <v>0.5575290298088745</v>
      </c>
      <c r="M17" s="13">
        <v>0.48293675576840966</v>
      </c>
      <c r="N17" s="13">
        <v>0.4244571367749992</v>
      </c>
      <c r="O17" s="13">
        <v>0.34503472301959576</v>
      </c>
      <c r="P17" s="13">
        <v>0.27237816166428375</v>
      </c>
      <c r="Q17" s="13">
        <v>0.2233371757197848</v>
      </c>
      <c r="R17" s="14">
        <v>0.18313764947984437</v>
      </c>
      <c r="DI17" s="1">
        <v>60</v>
      </c>
      <c r="DJ17" s="1">
        <v>3.8621313322257564</v>
      </c>
      <c r="DK17" s="1">
        <v>3.583939171077878</v>
      </c>
      <c r="DL17" s="1">
        <v>3.488989031245972</v>
      </c>
      <c r="DM17" s="1">
        <v>3.3940388914140653</v>
      </c>
      <c r="DN17" s="1">
        <v>2.768201930492178</v>
      </c>
      <c r="DO17" s="1">
        <v>2.1423649695702904</v>
      </c>
      <c r="DP17" s="1">
        <v>1.8637428257804063</v>
      </c>
      <c r="DQ17" s="1">
        <v>1.5851206819905224</v>
      </c>
      <c r="DR17" s="1">
        <v>1.4434963342529674</v>
      </c>
      <c r="DS17" s="1">
        <v>1.3018719865154127</v>
      </c>
      <c r="DT17" s="1">
        <v>1.1966605589890587</v>
      </c>
      <c r="DU17" s="1">
        <v>1.0914491314627048</v>
      </c>
      <c r="DV17" s="1">
        <v>0.997279710744345</v>
      </c>
      <c r="DW17" s="1">
        <v>0.9031102900259852</v>
      </c>
      <c r="DX17" s="1">
        <v>0.8233853847608862</v>
      </c>
      <c r="DY17" s="1">
        <v>0.7436604794957873</v>
      </c>
      <c r="DZ17" s="1">
        <v>0.6816358023998981</v>
      </c>
      <c r="EA17" s="1">
        <v>0.6196111253040086</v>
      </c>
      <c r="EB17" s="1">
        <v>0.5669956975984526</v>
      </c>
      <c r="EC17" s="1">
        <v>0.5143802698928965</v>
      </c>
      <c r="ED17" s="1">
        <v>0.4574568481496607</v>
      </c>
      <c r="EE17" s="1">
        <v>0.40053342640642486</v>
      </c>
      <c r="EF17" s="1">
        <v>0.343799251803782</v>
      </c>
      <c r="EG17" s="1">
        <v>0.28706507720113916</v>
      </c>
      <c r="EH17" s="1">
        <v>0.24731576290495041</v>
      </c>
      <c r="EI17" s="1">
        <v>0.20756644860876167</v>
      </c>
      <c r="EJ17" s="1">
        <v>0.1608082514820677</v>
      </c>
      <c r="EK17" s="1">
        <v>0.11405005435537369</v>
      </c>
      <c r="EN17" s="1">
        <v>60</v>
      </c>
      <c r="EO17" s="1">
        <v>3.8621313322257564</v>
      </c>
      <c r="EP17" s="1">
        <v>3.583939171077878</v>
      </c>
      <c r="EQ17" s="1">
        <v>3.488989031245972</v>
      </c>
      <c r="ER17" s="1">
        <v>3.3940388914140653</v>
      </c>
      <c r="ES17" s="1">
        <v>2.768201930492178</v>
      </c>
      <c r="ET17" s="1">
        <v>2.1423649695702904</v>
      </c>
      <c r="EU17" s="1">
        <v>1.8637428257804063</v>
      </c>
      <c r="EV17" s="1">
        <v>1.5851206819905224</v>
      </c>
      <c r="EW17" s="1">
        <v>1.4434963342529674</v>
      </c>
      <c r="EX17" s="1">
        <v>1.3018719865154127</v>
      </c>
      <c r="EY17" s="1">
        <v>1.1966605589890587</v>
      </c>
      <c r="EZ17" s="1">
        <v>1.0914491314627048</v>
      </c>
      <c r="FA17" s="1">
        <v>0.997279710744345</v>
      </c>
      <c r="FB17" s="1">
        <v>0.9031102900259852</v>
      </c>
      <c r="FC17" s="1">
        <v>0.8233853847608862</v>
      </c>
      <c r="FD17" s="1">
        <v>0.7436604794957873</v>
      </c>
      <c r="FE17" s="1">
        <v>0.6816358023998981</v>
      </c>
      <c r="FF17" s="1">
        <v>0.6196111253040086</v>
      </c>
      <c r="FG17" s="1">
        <v>0.5669956975984526</v>
      </c>
      <c r="FH17" s="1">
        <v>0.5143802698928965</v>
      </c>
      <c r="FI17" s="1">
        <v>0.4574568481496607</v>
      </c>
      <c r="FJ17" s="1">
        <v>0.40053342640642486</v>
      </c>
      <c r="FK17" s="1">
        <v>0.343799251803782</v>
      </c>
      <c r="FL17" s="1">
        <v>0.28706507720113916</v>
      </c>
      <c r="FM17" s="1">
        <v>0.24731576290495041</v>
      </c>
      <c r="FN17" s="1">
        <v>0.20756644860876167</v>
      </c>
      <c r="FO17" s="1">
        <v>0.1608082514820677</v>
      </c>
      <c r="FP17" s="1">
        <v>0.11405005435537369</v>
      </c>
      <c r="FQ17" s="1">
        <v>0.09797364562383044</v>
      </c>
      <c r="FR17" s="1">
        <v>0.08189723689228719</v>
      </c>
      <c r="FS17" s="1">
        <v>0.07403185031369834</v>
      </c>
      <c r="FT17" s="1">
        <v>0.0661664637351095</v>
      </c>
      <c r="FU17" s="1">
        <v>0.04976560572279155</v>
      </c>
    </row>
    <row r="18" spans="1:177" ht="15">
      <c r="A18" s="11">
        <v>336</v>
      </c>
      <c r="B18" s="12">
        <v>2.5229646903548026</v>
      </c>
      <c r="C18" s="13">
        <v>2.3131534262798024</v>
      </c>
      <c r="D18" s="13">
        <v>2.103342162204802</v>
      </c>
      <c r="E18" s="13">
        <v>1.8935308981298022</v>
      </c>
      <c r="F18" s="13">
        <v>1.4827047212466762</v>
      </c>
      <c r="G18" s="13">
        <v>1.230285595084323</v>
      </c>
      <c r="H18" s="13">
        <v>1.0540463040419004</v>
      </c>
      <c r="I18" s="13">
        <v>0.9007843459999719</v>
      </c>
      <c r="J18" s="13">
        <v>0.7615157502062121</v>
      </c>
      <c r="K18" s="13">
        <v>0.6478535497597621</v>
      </c>
      <c r="L18" s="13">
        <v>0.5627855384153614</v>
      </c>
      <c r="M18" s="13">
        <v>0.4876544392680743</v>
      </c>
      <c r="N18" s="13">
        <v>0.4269443533349371</v>
      </c>
      <c r="O18" s="13">
        <v>0.34684479808909313</v>
      </c>
      <c r="P18" s="13">
        <v>0.27305892924691677</v>
      </c>
      <c r="Q18" s="13">
        <v>0.2250823309426148</v>
      </c>
      <c r="R18" s="14">
        <v>0.18554220547363534</v>
      </c>
      <c r="DI18" s="1">
        <v>65</v>
      </c>
      <c r="DJ18" s="1">
        <v>3.9223256131898196</v>
      </c>
      <c r="DK18" s="1">
        <v>3.638647680575741</v>
      </c>
      <c r="DL18" s="1">
        <v>3.5491667969887386</v>
      </c>
      <c r="DM18" s="1">
        <v>3.4596859134017364</v>
      </c>
      <c r="DN18" s="1">
        <v>2.8144922100534475</v>
      </c>
      <c r="DO18" s="1">
        <v>2.169298506705159</v>
      </c>
      <c r="DP18" s="1">
        <v>1.8841793952353076</v>
      </c>
      <c r="DQ18" s="1">
        <v>1.5990602837654562</v>
      </c>
      <c r="DR18" s="1">
        <v>1.454766141853161</v>
      </c>
      <c r="DS18" s="1">
        <v>1.3104719999408656</v>
      </c>
      <c r="DT18" s="1">
        <v>1.2044118902919727</v>
      </c>
      <c r="DU18" s="1">
        <v>1.09835178064308</v>
      </c>
      <c r="DV18" s="1">
        <v>1.0038236260339481</v>
      </c>
      <c r="DW18" s="1">
        <v>0.9092954714248161</v>
      </c>
      <c r="DX18" s="1">
        <v>0.8290795172784978</v>
      </c>
      <c r="DY18" s="1">
        <v>0.7488635631321796</v>
      </c>
      <c r="DZ18" s="1">
        <v>0.6861950976275358</v>
      </c>
      <c r="EA18" s="1">
        <v>0.6235266321228922</v>
      </c>
      <c r="EB18" s="1">
        <v>0.5704479638372038</v>
      </c>
      <c r="EC18" s="1">
        <v>0.5173692955515152</v>
      </c>
      <c r="ED18" s="1">
        <v>0.4604609886355411</v>
      </c>
      <c r="EE18" s="1">
        <v>0.40355268171956693</v>
      </c>
      <c r="EF18" s="1">
        <v>0.3470440486036646</v>
      </c>
      <c r="EG18" s="1">
        <v>0.2905354154877623</v>
      </c>
      <c r="EH18" s="1">
        <v>0.25074284360292415</v>
      </c>
      <c r="EI18" s="1">
        <v>0.210950271718086</v>
      </c>
      <c r="EJ18" s="1">
        <v>0.1648124368081675</v>
      </c>
      <c r="EK18" s="1">
        <v>0.11867460189824905</v>
      </c>
      <c r="EN18" s="1">
        <v>65</v>
      </c>
      <c r="EO18" s="1">
        <v>3.9223256131898196</v>
      </c>
      <c r="EP18" s="1">
        <v>3.638647680575741</v>
      </c>
      <c r="EQ18" s="1">
        <v>3.5491667969887386</v>
      </c>
      <c r="ER18" s="1">
        <v>3.4596859134017364</v>
      </c>
      <c r="ES18" s="1">
        <v>2.8144922100534475</v>
      </c>
      <c r="ET18" s="1">
        <v>2.169298506705159</v>
      </c>
      <c r="EU18" s="1">
        <v>1.8841793952353076</v>
      </c>
      <c r="EV18" s="1">
        <v>1.5990602837654562</v>
      </c>
      <c r="EW18" s="1">
        <v>1.454766141853161</v>
      </c>
      <c r="EX18" s="1">
        <v>1.3104719999408656</v>
      </c>
      <c r="EY18" s="1">
        <v>1.2044118902919727</v>
      </c>
      <c r="EZ18" s="1">
        <v>1.09835178064308</v>
      </c>
      <c r="FA18" s="1">
        <v>1.0038236260339481</v>
      </c>
      <c r="FB18" s="1">
        <v>0.9092954714248161</v>
      </c>
      <c r="FC18" s="1">
        <v>0.8290795172784978</v>
      </c>
      <c r="FD18" s="1">
        <v>0.7488635631321796</v>
      </c>
      <c r="FE18" s="1">
        <v>0.6861950976275358</v>
      </c>
      <c r="FF18" s="1">
        <v>0.6235266321228922</v>
      </c>
      <c r="FG18" s="1">
        <v>0.5704479638372038</v>
      </c>
      <c r="FH18" s="1">
        <v>0.5173692955515152</v>
      </c>
      <c r="FI18" s="1">
        <v>0.4604609886355411</v>
      </c>
      <c r="FJ18" s="1">
        <v>0.40355268171956693</v>
      </c>
      <c r="FK18" s="1">
        <v>0.3470440486036646</v>
      </c>
      <c r="FL18" s="1">
        <v>0.2905354154877623</v>
      </c>
      <c r="FM18" s="1">
        <v>0.25074284360292415</v>
      </c>
      <c r="FN18" s="1">
        <v>0.210950271718086</v>
      </c>
      <c r="FO18" s="1">
        <v>0.1648124368081675</v>
      </c>
      <c r="FP18" s="1">
        <v>0.11867460189824905</v>
      </c>
      <c r="FQ18" s="1">
        <v>0.101810323883085</v>
      </c>
      <c r="FR18" s="1">
        <v>0.08494604586792096</v>
      </c>
      <c r="FS18" s="1">
        <v>0.07678785257072242</v>
      </c>
      <c r="FT18" s="1">
        <v>0.06862965927352388</v>
      </c>
      <c r="FU18" s="1">
        <v>0.05429934734714359</v>
      </c>
    </row>
    <row r="19" spans="1:177" ht="15">
      <c r="A19" s="11">
        <v>352</v>
      </c>
      <c r="B19" s="12">
        <v>2.5837859807569283</v>
      </c>
      <c r="C19" s="13">
        <v>2.3672447973617943</v>
      </c>
      <c r="D19" s="13">
        <v>2.1507036139666607</v>
      </c>
      <c r="E19" s="13">
        <v>1.934162430571527</v>
      </c>
      <c r="F19" s="13">
        <v>1.4999041609487613</v>
      </c>
      <c r="G19" s="13">
        <v>1.2481130415736479</v>
      </c>
      <c r="H19" s="13">
        <v>1.0668217941584917</v>
      </c>
      <c r="I19" s="13">
        <v>0.9107359698230868</v>
      </c>
      <c r="J19" s="13">
        <v>0.769163487229506</v>
      </c>
      <c r="K19" s="13">
        <v>0.6539255162403077</v>
      </c>
      <c r="L19" s="13">
        <v>0.5680420470218484</v>
      </c>
      <c r="M19" s="13">
        <v>0.4923721227677389</v>
      </c>
      <c r="N19" s="13">
        <v>0.42943156989487474</v>
      </c>
      <c r="O19" s="13">
        <v>0.3486548731585902</v>
      </c>
      <c r="P19" s="13">
        <v>0.2737396968295495</v>
      </c>
      <c r="Q19" s="13">
        <v>0.22707076691184971</v>
      </c>
      <c r="R19" s="14">
        <v>0.18836654325788205</v>
      </c>
      <c r="DI19" s="1">
        <v>70</v>
      </c>
      <c r="DJ19" s="1">
        <v>3.9825198941538815</v>
      </c>
      <c r="DK19" s="1">
        <v>3.693356190073602</v>
      </c>
      <c r="DL19" s="1">
        <v>3.6093445627315033</v>
      </c>
      <c r="DM19" s="1">
        <v>3.5253329353894056</v>
      </c>
      <c r="DN19" s="1">
        <v>2.8607824896147163</v>
      </c>
      <c r="DO19" s="1">
        <v>2.196232043840027</v>
      </c>
      <c r="DP19" s="1">
        <v>1.9046159646902083</v>
      </c>
      <c r="DQ19" s="1">
        <v>1.61299988554039</v>
      </c>
      <c r="DR19" s="1">
        <v>1.4660359494533541</v>
      </c>
      <c r="DS19" s="1">
        <v>1.3190720133663183</v>
      </c>
      <c r="DT19" s="1">
        <v>1.2121632215948868</v>
      </c>
      <c r="DU19" s="1">
        <v>1.1052544298234552</v>
      </c>
      <c r="DV19" s="1">
        <v>1.0103675413235509</v>
      </c>
      <c r="DW19" s="1">
        <v>0.9154806528236468</v>
      </c>
      <c r="DX19" s="1">
        <v>0.8347736497961092</v>
      </c>
      <c r="DY19" s="1">
        <v>0.7540666467685716</v>
      </c>
      <c r="DZ19" s="1">
        <v>0.6907543928551737</v>
      </c>
      <c r="EA19" s="1">
        <v>0.6274421389417757</v>
      </c>
      <c r="EB19" s="1">
        <v>0.5739002300759547</v>
      </c>
      <c r="EC19" s="1">
        <v>0.5203583212101338</v>
      </c>
      <c r="ED19" s="1">
        <v>0.46346512912142146</v>
      </c>
      <c r="EE19" s="1">
        <v>0.40657193703270905</v>
      </c>
      <c r="EF19" s="1">
        <v>0.3502888454035472</v>
      </c>
      <c r="EG19" s="1">
        <v>0.2940057537743853</v>
      </c>
      <c r="EH19" s="1">
        <v>0.25416992430089774</v>
      </c>
      <c r="EI19" s="1">
        <v>0.21433409482741023</v>
      </c>
      <c r="EJ19" s="1">
        <v>0.1688166221342673</v>
      </c>
      <c r="EK19" s="1">
        <v>0.12329914944112433</v>
      </c>
      <c r="EN19" s="1">
        <v>70</v>
      </c>
      <c r="EO19" s="1">
        <v>3.9825198941538815</v>
      </c>
      <c r="EP19" s="1">
        <v>3.693356190073602</v>
      </c>
      <c r="EQ19" s="1">
        <v>3.6093445627315033</v>
      </c>
      <c r="ER19" s="1">
        <v>3.5253329353894056</v>
      </c>
      <c r="ES19" s="1">
        <v>2.8607824896147163</v>
      </c>
      <c r="ET19" s="1">
        <v>2.196232043840027</v>
      </c>
      <c r="EU19" s="1">
        <v>1.9046159646902083</v>
      </c>
      <c r="EV19" s="1">
        <v>1.61299988554039</v>
      </c>
      <c r="EW19" s="1">
        <v>1.4660359494533541</v>
      </c>
      <c r="EX19" s="1">
        <v>1.3190720133663183</v>
      </c>
      <c r="EY19" s="1">
        <v>1.2121632215948868</v>
      </c>
      <c r="EZ19" s="1">
        <v>1.1052544298234552</v>
      </c>
      <c r="FA19" s="1">
        <v>1.0103675413235509</v>
      </c>
      <c r="FB19" s="1">
        <v>0.9154806528236468</v>
      </c>
      <c r="FC19" s="1">
        <v>0.8347736497961092</v>
      </c>
      <c r="FD19" s="1">
        <v>0.7540666467685716</v>
      </c>
      <c r="FE19" s="1">
        <v>0.6907543928551737</v>
      </c>
      <c r="FF19" s="1">
        <v>0.6274421389417757</v>
      </c>
      <c r="FG19" s="1">
        <v>0.5739002300759547</v>
      </c>
      <c r="FH19" s="1">
        <v>0.5203583212101338</v>
      </c>
      <c r="FI19" s="1">
        <v>0.46346512912142146</v>
      </c>
      <c r="FJ19" s="1">
        <v>0.40657193703270905</v>
      </c>
      <c r="FK19" s="1">
        <v>0.3502888454035472</v>
      </c>
      <c r="FL19" s="1">
        <v>0.2940057537743853</v>
      </c>
      <c r="FM19" s="1">
        <v>0.25416992430089774</v>
      </c>
      <c r="FN19" s="1">
        <v>0.21433409482741023</v>
      </c>
      <c r="FO19" s="1">
        <v>0.1688166221342673</v>
      </c>
      <c r="FP19" s="1">
        <v>0.12329914944112433</v>
      </c>
      <c r="FQ19" s="1">
        <v>0.10564700214233949</v>
      </c>
      <c r="FR19" s="1">
        <v>0.08799485484355467</v>
      </c>
      <c r="FS19" s="1">
        <v>0.07954385482774645</v>
      </c>
      <c r="FT19" s="1">
        <v>0.07109285481193824</v>
      </c>
      <c r="FU19" s="1">
        <v>0.058833088971495556</v>
      </c>
    </row>
    <row r="20" spans="1:177" ht="15">
      <c r="A20" s="11">
        <v>368</v>
      </c>
      <c r="B20" s="12">
        <v>2.6446072711590496</v>
      </c>
      <c r="C20" s="13">
        <v>2.421336168443784</v>
      </c>
      <c r="D20" s="13">
        <v>2.1980650657285183</v>
      </c>
      <c r="E20" s="13">
        <v>1.9747939630132516</v>
      </c>
      <c r="F20" s="13">
        <v>1.5261394897056215</v>
      </c>
      <c r="G20" s="13">
        <v>1.2659404880629728</v>
      </c>
      <c r="H20" s="13">
        <v>1.079597284275083</v>
      </c>
      <c r="I20" s="13">
        <v>0.9206875936462017</v>
      </c>
      <c r="J20" s="13">
        <v>0.7768112242527994</v>
      </c>
      <c r="K20" s="13">
        <v>0.6599974827208533</v>
      </c>
      <c r="L20" s="13">
        <v>0.5732985556283356</v>
      </c>
      <c r="M20" s="13">
        <v>0.4970898062674035</v>
      </c>
      <c r="N20" s="13">
        <v>0.43191878645481213</v>
      </c>
      <c r="O20" s="13">
        <v>0.3504649482280868</v>
      </c>
      <c r="P20" s="13">
        <v>0.2744204644121819</v>
      </c>
      <c r="Q20" s="13">
        <v>0.22935187439327806</v>
      </c>
      <c r="R20" s="14">
        <v>0.1916958867740638</v>
      </c>
      <c r="DI20" s="1">
        <v>75</v>
      </c>
      <c r="DJ20" s="1">
        <v>4.042714175117943</v>
      </c>
      <c r="DK20" s="1">
        <v>3.748064699571463</v>
      </c>
      <c r="DL20" s="1">
        <v>3.6695223284742693</v>
      </c>
      <c r="DM20" s="1">
        <v>3.5909799573770753</v>
      </c>
      <c r="DN20" s="1">
        <v>2.9070727691759854</v>
      </c>
      <c r="DO20" s="1">
        <v>2.2231655809748956</v>
      </c>
      <c r="DP20" s="1">
        <v>1.9250525341451097</v>
      </c>
      <c r="DQ20" s="1">
        <v>1.6269394873153233</v>
      </c>
      <c r="DR20" s="1">
        <v>1.4773057570535473</v>
      </c>
      <c r="DS20" s="1">
        <v>1.327672026791771</v>
      </c>
      <c r="DT20" s="1">
        <v>1.2199145528978006</v>
      </c>
      <c r="DU20" s="1">
        <v>1.1121570790038302</v>
      </c>
      <c r="DV20" s="1">
        <v>1.0169114566131539</v>
      </c>
      <c r="DW20" s="1">
        <v>0.9216658342224775</v>
      </c>
      <c r="DX20" s="1">
        <v>0.8404677823137207</v>
      </c>
      <c r="DY20" s="1">
        <v>0.7592697304049637</v>
      </c>
      <c r="DZ20" s="1">
        <v>0.6953136880828115</v>
      </c>
      <c r="EA20" s="1">
        <v>0.6313576457606591</v>
      </c>
      <c r="EB20" s="1">
        <v>0.5773524963147058</v>
      </c>
      <c r="EC20" s="1">
        <v>0.5233473468687524</v>
      </c>
      <c r="ED20" s="1">
        <v>0.46646926960730173</v>
      </c>
      <c r="EE20" s="1">
        <v>0.4095911923458511</v>
      </c>
      <c r="EF20" s="1">
        <v>0.35353364220342975</v>
      </c>
      <c r="EG20" s="1">
        <v>0.2974760920610084</v>
      </c>
      <c r="EH20" s="1">
        <v>0.25759700499887145</v>
      </c>
      <c r="EI20" s="1">
        <v>0.21771791793673448</v>
      </c>
      <c r="EJ20" s="1">
        <v>0.17282080746036704</v>
      </c>
      <c r="EK20" s="1">
        <v>0.12792369698399964</v>
      </c>
      <c r="EN20" s="1">
        <v>75</v>
      </c>
      <c r="EO20" s="1">
        <v>4.042714175117943</v>
      </c>
      <c r="EP20" s="1">
        <v>3.748064699571463</v>
      </c>
      <c r="EQ20" s="1">
        <v>3.6695223284742693</v>
      </c>
      <c r="ER20" s="1">
        <v>3.5909799573770753</v>
      </c>
      <c r="ES20" s="1">
        <v>2.9070727691759854</v>
      </c>
      <c r="ET20" s="1">
        <v>2.2231655809748956</v>
      </c>
      <c r="EU20" s="1">
        <v>1.9250525341451097</v>
      </c>
      <c r="EV20" s="1">
        <v>1.6269394873153233</v>
      </c>
      <c r="EW20" s="1">
        <v>1.4773057570535473</v>
      </c>
      <c r="EX20" s="1">
        <v>1.327672026791771</v>
      </c>
      <c r="EY20" s="1">
        <v>1.2199145528978006</v>
      </c>
      <c r="EZ20" s="1">
        <v>1.1121570790038302</v>
      </c>
      <c r="FA20" s="1">
        <v>1.0169114566131539</v>
      </c>
      <c r="FB20" s="1">
        <v>0.9216658342224775</v>
      </c>
      <c r="FC20" s="1">
        <v>0.8404677823137207</v>
      </c>
      <c r="FD20" s="1">
        <v>0.7592697304049637</v>
      </c>
      <c r="FE20" s="1">
        <v>0.6953136880828115</v>
      </c>
      <c r="FF20" s="1">
        <v>0.6313576457606591</v>
      </c>
      <c r="FG20" s="1">
        <v>0.5773524963147058</v>
      </c>
      <c r="FH20" s="1">
        <v>0.5233473468687524</v>
      </c>
      <c r="FI20" s="1">
        <v>0.46646926960730173</v>
      </c>
      <c r="FJ20" s="1">
        <v>0.4095911923458511</v>
      </c>
      <c r="FK20" s="1">
        <v>0.35353364220342975</v>
      </c>
      <c r="FL20" s="1">
        <v>0.2974760920610084</v>
      </c>
      <c r="FM20" s="1">
        <v>0.25759700499887145</v>
      </c>
      <c r="FN20" s="1">
        <v>0.21771791793673448</v>
      </c>
      <c r="FO20" s="1">
        <v>0.17282080746036704</v>
      </c>
      <c r="FP20" s="1">
        <v>0.12792369698399964</v>
      </c>
      <c r="FQ20" s="1">
        <v>0.10948368040159401</v>
      </c>
      <c r="FR20" s="1">
        <v>0.09104366381918838</v>
      </c>
      <c r="FS20" s="1">
        <v>0.08229985708477047</v>
      </c>
      <c r="FT20" s="1">
        <v>0.07355605035035258</v>
      </c>
      <c r="FU20" s="1">
        <v>0.06336683059584752</v>
      </c>
    </row>
    <row r="21" spans="1:177" ht="15">
      <c r="A21" s="11">
        <v>384</v>
      </c>
      <c r="B21" s="12">
        <v>2.705428561561176</v>
      </c>
      <c r="C21" s="13">
        <v>2.4754275395257763</v>
      </c>
      <c r="D21" s="13">
        <v>2.2454265174903774</v>
      </c>
      <c r="E21" s="13">
        <v>2.0154254954549766</v>
      </c>
      <c r="F21" s="13">
        <v>1.5523748184624817</v>
      </c>
      <c r="G21" s="13">
        <v>1.2837679345522979</v>
      </c>
      <c r="H21" s="13">
        <v>1.092372774391674</v>
      </c>
      <c r="I21" s="13">
        <v>0.9306392174693165</v>
      </c>
      <c r="J21" s="13">
        <v>0.784458961276093</v>
      </c>
      <c r="K21" s="13">
        <v>0.6660694492013989</v>
      </c>
      <c r="L21" s="13">
        <v>0.578555064234823</v>
      </c>
      <c r="M21" s="13">
        <v>0.5018074897670681</v>
      </c>
      <c r="N21" s="13">
        <v>0.4344060030147496</v>
      </c>
      <c r="O21" s="13">
        <v>0.3522750232975838</v>
      </c>
      <c r="P21" s="13">
        <v>0.27510123199481434</v>
      </c>
      <c r="Q21" s="13">
        <v>0.23117018415000867</v>
      </c>
      <c r="R21" s="14">
        <v>0.19425455976695497</v>
      </c>
      <c r="DI21" s="1">
        <v>80</v>
      </c>
      <c r="DJ21" s="1">
        <v>4.102908456082005</v>
      </c>
      <c r="DK21" s="1">
        <v>3.8027732090693247</v>
      </c>
      <c r="DL21" s="1">
        <v>3.729700094217035</v>
      </c>
      <c r="DM21" s="1">
        <v>3.6566269793647446</v>
      </c>
      <c r="DN21" s="1">
        <v>2.953363048737254</v>
      </c>
      <c r="DO21" s="1">
        <v>2.250099118109764</v>
      </c>
      <c r="DP21" s="1">
        <v>1.9454891036000104</v>
      </c>
      <c r="DQ21" s="1">
        <v>1.6408790890902571</v>
      </c>
      <c r="DR21" s="1">
        <v>1.4885755646537402</v>
      </c>
      <c r="DS21" s="1">
        <v>1.3362720402172237</v>
      </c>
      <c r="DT21" s="1">
        <v>1.2276658842007147</v>
      </c>
      <c r="DU21" s="1">
        <v>1.1190597281842054</v>
      </c>
      <c r="DV21" s="1">
        <v>1.0234553719027568</v>
      </c>
      <c r="DW21" s="1">
        <v>0.9278510156213082</v>
      </c>
      <c r="DX21" s="1">
        <v>0.846161914831332</v>
      </c>
      <c r="DY21" s="1">
        <v>0.7644728140413557</v>
      </c>
      <c r="DZ21" s="1">
        <v>0.6998729833104491</v>
      </c>
      <c r="EA21" s="1">
        <v>0.6352731525795425</v>
      </c>
      <c r="EB21" s="1">
        <v>0.5808047625534568</v>
      </c>
      <c r="EC21" s="1">
        <v>0.5263363725273711</v>
      </c>
      <c r="ED21" s="1">
        <v>0.4694734100931821</v>
      </c>
      <c r="EE21" s="1">
        <v>0.41261044765899313</v>
      </c>
      <c r="EF21" s="1">
        <v>0.3567784390033123</v>
      </c>
      <c r="EG21" s="1">
        <v>0.30094643034763147</v>
      </c>
      <c r="EH21" s="1">
        <v>0.2610240856968451</v>
      </c>
      <c r="EI21" s="1">
        <v>0.22110174104605873</v>
      </c>
      <c r="EJ21" s="1">
        <v>0.17682499278646682</v>
      </c>
      <c r="EK21" s="1">
        <v>0.13254824452687491</v>
      </c>
      <c r="EN21" s="1">
        <v>80</v>
      </c>
      <c r="EO21" s="1">
        <v>4.102908456082005</v>
      </c>
      <c r="EP21" s="1">
        <v>3.8027732090693247</v>
      </c>
      <c r="EQ21" s="1">
        <v>3.729700094217035</v>
      </c>
      <c r="ER21" s="1">
        <v>3.6566269793647446</v>
      </c>
      <c r="ES21" s="1">
        <v>2.953363048737254</v>
      </c>
      <c r="ET21" s="1">
        <v>2.250099118109764</v>
      </c>
      <c r="EU21" s="1">
        <v>1.9454891036000104</v>
      </c>
      <c r="EV21" s="1">
        <v>1.6408790890902571</v>
      </c>
      <c r="EW21" s="1">
        <v>1.4885755646537402</v>
      </c>
      <c r="EX21" s="1">
        <v>1.3362720402172237</v>
      </c>
      <c r="EY21" s="1">
        <v>1.2276658842007147</v>
      </c>
      <c r="EZ21" s="1">
        <v>1.1190597281842054</v>
      </c>
      <c r="FA21" s="1">
        <v>1.0234553719027568</v>
      </c>
      <c r="FB21" s="1">
        <v>0.9278510156213082</v>
      </c>
      <c r="FC21" s="1">
        <v>0.846161914831332</v>
      </c>
      <c r="FD21" s="1">
        <v>0.7644728140413557</v>
      </c>
      <c r="FE21" s="1">
        <v>0.6998729833104491</v>
      </c>
      <c r="FF21" s="1">
        <v>0.6352731525795425</v>
      </c>
      <c r="FG21" s="1">
        <v>0.5808047625534568</v>
      </c>
      <c r="FH21" s="1">
        <v>0.5263363725273711</v>
      </c>
      <c r="FI21" s="1">
        <v>0.4694734100931821</v>
      </c>
      <c r="FJ21" s="1">
        <v>0.41261044765899313</v>
      </c>
      <c r="FK21" s="1">
        <v>0.3567784390033123</v>
      </c>
      <c r="FL21" s="1">
        <v>0.30094643034763147</v>
      </c>
      <c r="FM21" s="1">
        <v>0.2610240856968451</v>
      </c>
      <c r="FN21" s="1">
        <v>0.22110174104605873</v>
      </c>
      <c r="FO21" s="1">
        <v>0.17682499278646682</v>
      </c>
      <c r="FP21" s="1">
        <v>0.13254824452687491</v>
      </c>
      <c r="FQ21" s="1">
        <v>0.1133203586608485</v>
      </c>
      <c r="FR21" s="1">
        <v>0.0940924727948221</v>
      </c>
      <c r="FS21" s="1">
        <v>0.0850558593417945</v>
      </c>
      <c r="FT21" s="1">
        <v>0.0760192458887669</v>
      </c>
      <c r="FU21" s="1">
        <v>0.06790057222019946</v>
      </c>
    </row>
    <row r="22" spans="1:18" ht="15">
      <c r="A22" s="11">
        <v>400</v>
      </c>
      <c r="B22" s="12">
        <v>2.766249851963315</v>
      </c>
      <c r="C22" s="13">
        <v>2.5295189106077745</v>
      </c>
      <c r="D22" s="13">
        <v>2.29278796925224</v>
      </c>
      <c r="E22" s="13">
        <v>2.056057027896702</v>
      </c>
      <c r="F22" s="13">
        <v>1.578610147219342</v>
      </c>
      <c r="G22" s="13">
        <v>1.3015953810416228</v>
      </c>
      <c r="H22" s="13">
        <v>1.1051482645082646</v>
      </c>
      <c r="I22" s="13">
        <v>0.9405908412924315</v>
      </c>
      <c r="J22" s="13">
        <v>0.7921066982993873</v>
      </c>
      <c r="K22" s="13">
        <v>0.6721414156819437</v>
      </c>
      <c r="L22" s="13">
        <v>0.5838115728413102</v>
      </c>
      <c r="M22" s="13">
        <v>0.5065251732667327</v>
      </c>
      <c r="N22" s="13">
        <v>0.43689321957468696</v>
      </c>
      <c r="O22" s="13">
        <v>0.3540850983670814</v>
      </c>
      <c r="P22" s="13">
        <v>0.27578199957744715</v>
      </c>
      <c r="Q22" s="13">
        <v>0.2319051003388288</v>
      </c>
      <c r="R22" s="14">
        <v>0.19500911955151826</v>
      </c>
    </row>
    <row r="23" spans="1:18" ht="15">
      <c r="A23" s="11">
        <v>416</v>
      </c>
      <c r="B23" s="12">
        <v>2.831154976520244</v>
      </c>
      <c r="C23" s="13">
        <v>2.587694115844564</v>
      </c>
      <c r="D23" s="13">
        <v>2.344233255168893</v>
      </c>
      <c r="E23" s="13">
        <v>2.100772394493219</v>
      </c>
      <c r="F23" s="13">
        <v>1.604845475976202</v>
      </c>
      <c r="G23" s="13">
        <v>1.3194228275309479</v>
      </c>
      <c r="H23" s="13">
        <v>1.1179237546248553</v>
      </c>
      <c r="I23" s="13">
        <v>0.9505424651155465</v>
      </c>
      <c r="J23" s="13">
        <v>0.7997544353226815</v>
      </c>
      <c r="K23" s="13">
        <v>0.6782133821624887</v>
      </c>
      <c r="L23" s="13">
        <v>0.5890680814477974</v>
      </c>
      <c r="M23" s="13">
        <v>0.5112428567663974</v>
      </c>
      <c r="N23" s="13">
        <v>0.4393804361346245</v>
      </c>
      <c r="O23" s="13">
        <v>0.355895173436579</v>
      </c>
      <c r="P23" s="13">
        <v>0.27646276716008</v>
      </c>
      <c r="Q23" s="13">
        <v>0.23281661779482274</v>
      </c>
      <c r="R23" s="14">
        <v>0.1960630397309701</v>
      </c>
    </row>
    <row r="24" spans="1:18" ht="15">
      <c r="A24" s="11">
        <v>432</v>
      </c>
      <c r="B24" s="12">
        <v>2.9201976857399172</v>
      </c>
      <c r="C24" s="13">
        <v>2.6700069057441054</v>
      </c>
      <c r="D24" s="13">
        <v>2.4198161257482984</v>
      </c>
      <c r="E24" s="13">
        <v>2.1696253457524906</v>
      </c>
      <c r="F24" s="13">
        <v>1.6310808047330623</v>
      </c>
      <c r="G24" s="13">
        <v>1.3372502740202736</v>
      </c>
      <c r="H24" s="13">
        <v>1.1306992447414466</v>
      </c>
      <c r="I24" s="13">
        <v>0.9604940889386614</v>
      </c>
      <c r="J24" s="13">
        <v>0.8074021723459758</v>
      </c>
      <c r="K24" s="13">
        <v>0.6842853486430345</v>
      </c>
      <c r="L24" s="13">
        <v>0.5943245900542838</v>
      </c>
      <c r="M24" s="13">
        <v>0.515960540266062</v>
      </c>
      <c r="N24" s="13">
        <v>0.44186765269456274</v>
      </c>
      <c r="O24" s="13">
        <v>0.35770524850607666</v>
      </c>
      <c r="P24" s="13">
        <v>0.2771435347427133</v>
      </c>
      <c r="Q24" s="13">
        <v>0.23477194062497847</v>
      </c>
      <c r="R24" s="14">
        <v>0.19888633560062247</v>
      </c>
    </row>
    <row r="25" spans="1:18" ht="15">
      <c r="A25" s="11">
        <v>448</v>
      </c>
      <c r="B25" s="12">
        <v>3.00924039495959</v>
      </c>
      <c r="C25" s="13">
        <v>2.752319695643647</v>
      </c>
      <c r="D25" s="13">
        <v>2.4953989963277037</v>
      </c>
      <c r="E25" s="13">
        <v>2.238478297011762</v>
      </c>
      <c r="F25" s="13">
        <v>1.6573161334899225</v>
      </c>
      <c r="G25" s="13">
        <v>1.3550777205095994</v>
      </c>
      <c r="H25" s="13">
        <v>1.1434747348580379</v>
      </c>
      <c r="I25" s="13">
        <v>0.9704457127617764</v>
      </c>
      <c r="J25" s="13">
        <v>0.81504990936927</v>
      </c>
      <c r="K25" s="13">
        <v>0.6903573151235802</v>
      </c>
      <c r="L25" s="13">
        <v>0.5995810986607703</v>
      </c>
      <c r="M25" s="13">
        <v>0.5206782237657266</v>
      </c>
      <c r="N25" s="13">
        <v>0.44435486925450096</v>
      </c>
      <c r="O25" s="13">
        <v>0.3595153235755743</v>
      </c>
      <c r="P25" s="13">
        <v>0.27782430232534655</v>
      </c>
      <c r="Q25" s="13">
        <v>0.2367272634551342</v>
      </c>
      <c r="R25" s="14">
        <v>0.20170963147027482</v>
      </c>
    </row>
    <row r="26" spans="1:18" ht="15">
      <c r="A26" s="11">
        <v>464</v>
      </c>
      <c r="B26" s="12">
        <v>3.087273080046478</v>
      </c>
      <c r="C26" s="13">
        <v>2.8236224614103986</v>
      </c>
      <c r="D26" s="13">
        <v>2.559971842774319</v>
      </c>
      <c r="E26" s="13">
        <v>2.296321224138241</v>
      </c>
      <c r="F26" s="13">
        <v>1.6835514622467824</v>
      </c>
      <c r="G26" s="13">
        <v>1.3729051669989243</v>
      </c>
      <c r="H26" s="13">
        <v>1.1562502249746291</v>
      </c>
      <c r="I26" s="13">
        <v>0.9803973365848913</v>
      </c>
      <c r="J26" s="13">
        <v>0.8226976463925642</v>
      </c>
      <c r="K26" s="13">
        <v>0.6964292816041251</v>
      </c>
      <c r="L26" s="13">
        <v>0.6048376072672575</v>
      </c>
      <c r="M26" s="13">
        <v>0.5253959072653912</v>
      </c>
      <c r="N26" s="13">
        <v>0.4468420858144384</v>
      </c>
      <c r="O26" s="13">
        <v>0.3613253986450714</v>
      </c>
      <c r="P26" s="13">
        <v>0.2785050699079789</v>
      </c>
      <c r="Q26" s="13">
        <v>0.23779598212295786</v>
      </c>
      <c r="R26" s="14">
        <v>0.20303828979859523</v>
      </c>
    </row>
    <row r="27" spans="1:18" ht="15">
      <c r="A27" s="11">
        <v>480</v>
      </c>
      <c r="B27" s="12">
        <v>3.165195666425446</v>
      </c>
      <c r="C27" s="13">
        <v>2.8948151284692307</v>
      </c>
      <c r="D27" s="13">
        <v>2.6244345905130158</v>
      </c>
      <c r="E27" s="13">
        <v>2.3540540525568012</v>
      </c>
      <c r="F27" s="13">
        <v>1.7097867910036428</v>
      </c>
      <c r="G27" s="13">
        <v>1.3907326134882494</v>
      </c>
      <c r="H27" s="13">
        <v>1.1690257150912204</v>
      </c>
      <c r="I27" s="13">
        <v>0.9903489604080061</v>
      </c>
      <c r="J27" s="13">
        <v>0.8303453834158585</v>
      </c>
      <c r="K27" s="13">
        <v>0.70250124808467</v>
      </c>
      <c r="L27" s="13">
        <v>0.6100941158737448</v>
      </c>
      <c r="M27" s="13">
        <v>0.5301135907650558</v>
      </c>
      <c r="N27" s="13">
        <v>0.4493293023743758</v>
      </c>
      <c r="O27" s="13">
        <v>0.36313547371456856</v>
      </c>
      <c r="P27" s="13">
        <v>0.27918583749061127</v>
      </c>
      <c r="Q27" s="13">
        <v>0.23885583487263898</v>
      </c>
      <c r="R27" s="14">
        <v>0.2043520019596662</v>
      </c>
    </row>
    <row r="28" spans="1:18" ht="15">
      <c r="A28" s="11">
        <v>496</v>
      </c>
      <c r="B28" s="12">
        <v>3.217163417073691</v>
      </c>
      <c r="C28" s="13">
        <v>2.940745750346646</v>
      </c>
      <c r="D28" s="13">
        <v>2.6643280836196017</v>
      </c>
      <c r="E28" s="13">
        <v>2.3879104168925576</v>
      </c>
      <c r="F28" s="13">
        <v>1.7346365386618938</v>
      </c>
      <c r="G28" s="13">
        <v>1.4085600599775743</v>
      </c>
      <c r="H28" s="13">
        <v>1.1818012052078115</v>
      </c>
      <c r="I28" s="13">
        <v>1.0003005842311208</v>
      </c>
      <c r="J28" s="13">
        <v>0.8379931204391524</v>
      </c>
      <c r="K28" s="13">
        <v>0.7127313874308774</v>
      </c>
      <c r="L28" s="13">
        <v>0.6190230499407685</v>
      </c>
      <c r="M28" s="13">
        <v>0.5378762018468928</v>
      </c>
      <c r="N28" s="13">
        <v>0.4580355852506104</v>
      </c>
      <c r="O28" s="13">
        <v>0.37593287721133434</v>
      </c>
      <c r="P28" s="13">
        <v>0.2972235638794924</v>
      </c>
      <c r="Q28" s="13">
        <v>0.2553052509334718</v>
      </c>
      <c r="R28" s="14">
        <v>0.2193079642470622</v>
      </c>
    </row>
    <row r="29" spans="1:18" ht="15">
      <c r="A29" s="11">
        <v>512</v>
      </c>
      <c r="B29" s="12">
        <v>3.264020649471633</v>
      </c>
      <c r="C29" s="13">
        <v>2.981702264729065</v>
      </c>
      <c r="D29" s="13">
        <v>2.6993838799864975</v>
      </c>
      <c r="E29" s="13">
        <v>2.4170654952439303</v>
      </c>
      <c r="F29" s="13">
        <v>1.7592134648095337</v>
      </c>
      <c r="G29" s="13">
        <v>1.4263875064668992</v>
      </c>
      <c r="H29" s="13">
        <v>1.1945766953244024</v>
      </c>
      <c r="I29" s="13">
        <v>1.010252208054235</v>
      </c>
      <c r="J29" s="13">
        <v>0.8456408574624462</v>
      </c>
      <c r="K29" s="13">
        <v>0.7237802727918291</v>
      </c>
      <c r="L29" s="13">
        <v>0.6286750861508248</v>
      </c>
      <c r="M29" s="13">
        <v>0.5462383604712755</v>
      </c>
      <c r="N29" s="13">
        <v>0.46796640494299013</v>
      </c>
      <c r="O29" s="13">
        <v>0.39089369037218613</v>
      </c>
      <c r="P29" s="13">
        <v>0.3186788828769088</v>
      </c>
      <c r="Q29" s="13">
        <v>0.27478487858885203</v>
      </c>
      <c r="R29" s="14">
        <v>0.23695009141598863</v>
      </c>
    </row>
    <row r="30" spans="1:18" ht="15">
      <c r="A30" s="11">
        <v>528</v>
      </c>
      <c r="B30" s="12">
        <v>3.310877881869575</v>
      </c>
      <c r="C30" s="13">
        <v>3.022658779111484</v>
      </c>
      <c r="D30" s="13">
        <v>2.7344396763533934</v>
      </c>
      <c r="E30" s="13">
        <v>2.4462205735953026</v>
      </c>
      <c r="F30" s="13">
        <v>1.7837903909571735</v>
      </c>
      <c r="G30" s="13">
        <v>1.444214952956224</v>
      </c>
      <c r="H30" s="13">
        <v>1.2073521854409934</v>
      </c>
      <c r="I30" s="13">
        <v>1.0202038318773496</v>
      </c>
      <c r="J30" s="13">
        <v>0.85328859448574</v>
      </c>
      <c r="K30" s="13">
        <v>0.7348291581527809</v>
      </c>
      <c r="L30" s="13">
        <v>0.638327122360881</v>
      </c>
      <c r="M30" s="13">
        <v>0.5546005190956583</v>
      </c>
      <c r="N30" s="13">
        <v>0.4778972246353699</v>
      </c>
      <c r="O30" s="13">
        <v>0.4058545035330379</v>
      </c>
      <c r="P30" s="13">
        <v>0.3401342018743252</v>
      </c>
      <c r="Q30" s="13">
        <v>0.2942645062442323</v>
      </c>
      <c r="R30" s="14">
        <v>0.2545922185849151</v>
      </c>
    </row>
    <row r="31" spans="1:18" ht="15">
      <c r="A31" s="11">
        <v>544</v>
      </c>
      <c r="B31" s="12">
        <v>3.357735114267518</v>
      </c>
      <c r="C31" s="13">
        <v>3.0636152934939034</v>
      </c>
      <c r="D31" s="13">
        <v>2.769495472720289</v>
      </c>
      <c r="E31" s="13">
        <v>2.4753756519466754</v>
      </c>
      <c r="F31" s="13">
        <v>1.8083673171048136</v>
      </c>
      <c r="G31" s="13">
        <v>1.4620423994455491</v>
      </c>
      <c r="H31" s="13">
        <v>1.2201276755575843</v>
      </c>
      <c r="I31" s="13">
        <v>1.0301554557004642</v>
      </c>
      <c r="J31" s="13">
        <v>0.8609363315090338</v>
      </c>
      <c r="K31" s="13">
        <v>0.7458780435137328</v>
      </c>
      <c r="L31" s="13">
        <v>0.6479791585709372</v>
      </c>
      <c r="M31" s="13">
        <v>0.5629626777200412</v>
      </c>
      <c r="N31" s="13">
        <v>0.4878280443277497</v>
      </c>
      <c r="O31" s="13">
        <v>0.42081531669388983</v>
      </c>
      <c r="P31" s="13">
        <v>0.3615895208717417</v>
      </c>
      <c r="Q31" s="13">
        <v>0.31374413389961264</v>
      </c>
      <c r="R31" s="14">
        <v>0.27223434575384164</v>
      </c>
    </row>
    <row r="32" spans="1:18" ht="15">
      <c r="A32" s="11">
        <v>560</v>
      </c>
      <c r="B32" s="12">
        <v>3.407364114648963</v>
      </c>
      <c r="C32" s="13">
        <v>3.1064707985796516</v>
      </c>
      <c r="D32" s="13">
        <v>2.8055774825103397</v>
      </c>
      <c r="E32" s="13">
        <v>2.5046841664410286</v>
      </c>
      <c r="F32" s="13">
        <v>1.8346897978128</v>
      </c>
      <c r="G32" s="13">
        <v>1.479869845934874</v>
      </c>
      <c r="H32" s="13">
        <v>1.2329031656741753</v>
      </c>
      <c r="I32" s="13">
        <v>1.040107079523579</v>
      </c>
      <c r="J32" s="13">
        <v>0.86644186759875</v>
      </c>
      <c r="K32" s="13">
        <v>0.754161031299166</v>
      </c>
      <c r="L32" s="13">
        <v>0.6564467718157063</v>
      </c>
      <c r="M32" s="13">
        <v>0.5714073709521043</v>
      </c>
      <c r="N32" s="13">
        <v>0.4973970147919319</v>
      </c>
      <c r="O32" s="13">
        <v>0.4329838008934454</v>
      </c>
      <c r="P32" s="13">
        <v>0.37692191113902734</v>
      </c>
      <c r="Q32" s="13">
        <v>0.32812740745250996</v>
      </c>
      <c r="R32" s="14">
        <v>0.28565717836985854</v>
      </c>
    </row>
    <row r="33" spans="1:18" ht="15">
      <c r="A33" s="11">
        <v>576</v>
      </c>
      <c r="B33" s="12">
        <v>3.4594881056580835</v>
      </c>
      <c r="C33" s="13">
        <v>3.151035668964027</v>
      </c>
      <c r="D33" s="13">
        <v>2.8425832322699707</v>
      </c>
      <c r="E33" s="13">
        <v>2.534130795575915</v>
      </c>
      <c r="F33" s="13">
        <v>1.86258352917888</v>
      </c>
      <c r="G33" s="13">
        <v>1.4976972924241991</v>
      </c>
      <c r="H33" s="13">
        <v>1.2456786557907666</v>
      </c>
      <c r="I33" s="13">
        <v>1.0500587033466937</v>
      </c>
      <c r="J33" s="13">
        <v>0.8700191141333207</v>
      </c>
      <c r="K33" s="13">
        <v>0.7599543126700999</v>
      </c>
      <c r="L33" s="13">
        <v>0.6638482337032244</v>
      </c>
      <c r="M33" s="13">
        <v>0.5799263572252326</v>
      </c>
      <c r="N33" s="13">
        <v>0.5066402688042472</v>
      </c>
      <c r="O33" s="13">
        <v>0.44263878662224576</v>
      </c>
      <c r="P33" s="13">
        <v>0.38674278316722177</v>
      </c>
      <c r="Q33" s="13">
        <v>0.33792322787199436</v>
      </c>
      <c r="R33" s="14">
        <v>0.2952820378410921</v>
      </c>
    </row>
    <row r="34" spans="1:18" ht="15">
      <c r="A34" s="11">
        <v>592</v>
      </c>
      <c r="B34" s="12">
        <v>3.511612096667204</v>
      </c>
      <c r="C34" s="13">
        <v>3.195600539348403</v>
      </c>
      <c r="D34" s="13">
        <v>2.879588982029602</v>
      </c>
      <c r="E34" s="13">
        <v>2.563577424710801</v>
      </c>
      <c r="F34" s="13">
        <v>1.8904772605449598</v>
      </c>
      <c r="G34" s="13">
        <v>1.515524738913524</v>
      </c>
      <c r="H34" s="13">
        <v>1.258454145907358</v>
      </c>
      <c r="I34" s="13">
        <v>1.0600103271698087</v>
      </c>
      <c r="J34" s="13">
        <v>0.8735963606678913</v>
      </c>
      <c r="K34" s="13">
        <v>0.7657475940410339</v>
      </c>
      <c r="L34" s="13">
        <v>0.6712496955907427</v>
      </c>
      <c r="M34" s="13">
        <v>0.5884453434983609</v>
      </c>
      <c r="N34" s="13">
        <v>0.5158835228165624</v>
      </c>
      <c r="O34" s="13">
        <v>0.4522937723510462</v>
      </c>
      <c r="P34" s="13">
        <v>0.39656365519541614</v>
      </c>
      <c r="Q34" s="13">
        <v>0.34771904829147876</v>
      </c>
      <c r="R34" s="14">
        <v>0.30490689731232556</v>
      </c>
    </row>
    <row r="35" spans="1:18" ht="15">
      <c r="A35" s="11">
        <v>608</v>
      </c>
      <c r="B35" s="12">
        <v>3.5637360876763244</v>
      </c>
      <c r="C35" s="13">
        <v>3.240165409732779</v>
      </c>
      <c r="D35" s="13">
        <v>2.916594731789233</v>
      </c>
      <c r="E35" s="13">
        <v>2.593024053845688</v>
      </c>
      <c r="F35" s="13">
        <v>1.9183709919110399</v>
      </c>
      <c r="G35" s="13">
        <v>1.533352185402849</v>
      </c>
      <c r="H35" s="13">
        <v>1.2712296360239494</v>
      </c>
      <c r="I35" s="13">
        <v>1.0699619509929237</v>
      </c>
      <c r="J35" s="13">
        <v>0.877173607202462</v>
      </c>
      <c r="K35" s="13">
        <v>0.7715408754119679</v>
      </c>
      <c r="L35" s="13">
        <v>0.6786511574782609</v>
      </c>
      <c r="M35" s="13">
        <v>0.5969643297714892</v>
      </c>
      <c r="N35" s="13">
        <v>0.5251267768288778</v>
      </c>
      <c r="O35" s="13">
        <v>0.4619487580798466</v>
      </c>
      <c r="P35" s="13">
        <v>0.4063845272236106</v>
      </c>
      <c r="Q35" s="13">
        <v>0.3575148687109633</v>
      </c>
      <c r="R35" s="14">
        <v>0.31453175678355916</v>
      </c>
    </row>
    <row r="36" spans="1:18" ht="15">
      <c r="A36" s="11">
        <v>624</v>
      </c>
      <c r="B36" s="12">
        <v>3.6181917605619254</v>
      </c>
      <c r="C36" s="13">
        <v>3.286306040354211</v>
      </c>
      <c r="D36" s="13">
        <v>2.9544203201464954</v>
      </c>
      <c r="E36" s="13">
        <v>2.6225345999387804</v>
      </c>
      <c r="F36" s="13">
        <v>1.9463252695098912</v>
      </c>
      <c r="G36" s="13">
        <v>1.5532272610147213</v>
      </c>
      <c r="H36" s="13">
        <v>1.282553829094462</v>
      </c>
      <c r="I36" s="13">
        <v>1.0785369030375445</v>
      </c>
      <c r="J36" s="13">
        <v>0.8807508537370327</v>
      </c>
      <c r="K36" s="13">
        <v>0.7767929816032503</v>
      </c>
      <c r="L36" s="13">
        <v>0.6851056142734853</v>
      </c>
      <c r="M36" s="13">
        <v>0.6042404194561606</v>
      </c>
      <c r="N36" s="13">
        <v>0.5329200170735219</v>
      </c>
      <c r="O36" s="13">
        <v>0.47001780108253066</v>
      </c>
      <c r="P36" s="13">
        <v>0.4145401430115685</v>
      </c>
      <c r="Q36" s="13">
        <v>0.3656106960884987</v>
      </c>
      <c r="R36" s="14">
        <v>0.322456552018047</v>
      </c>
    </row>
    <row r="37" spans="1:18" ht="15.75" thickBot="1">
      <c r="A37" s="16">
        <v>640</v>
      </c>
      <c r="B37" s="17">
        <v>3.6810578415272404</v>
      </c>
      <c r="C37" s="18">
        <v>3.338130459473167</v>
      </c>
      <c r="D37" s="18">
        <v>2.9952030774190908</v>
      </c>
      <c r="E37" s="18">
        <v>2.6522756953650157</v>
      </c>
      <c r="F37" s="18">
        <v>1.9744979381896317</v>
      </c>
      <c r="G37" s="18">
        <v>1.5804881625792013</v>
      </c>
      <c r="H37" s="18">
        <v>1.2886431740814817</v>
      </c>
      <c r="I37" s="18">
        <v>1.082146181348646</v>
      </c>
      <c r="J37" s="18">
        <v>0.8843281002716034</v>
      </c>
      <c r="K37" s="18">
        <v>0.7800930615985949</v>
      </c>
      <c r="L37" s="18">
        <v>0.688144210886367</v>
      </c>
      <c r="M37" s="18">
        <v>0.6070333643279605</v>
      </c>
      <c r="N37" s="18">
        <v>0.5354830380372544</v>
      </c>
      <c r="O37" s="18">
        <v>0.4723663272118628</v>
      </c>
      <c r="P37" s="18">
        <v>0.4166891570075086</v>
      </c>
      <c r="Q37" s="18">
        <v>0.36757462556019715</v>
      </c>
      <c r="R37" s="19">
        <v>0.3242491925461026</v>
      </c>
    </row>
    <row r="39" ht="15.75" thickBot="1">
      <c r="B39" s="6" t="s">
        <v>18</v>
      </c>
    </row>
    <row r="40" spans="1:18" ht="15.75" thickBot="1">
      <c r="A40" s="7" t="s">
        <v>13</v>
      </c>
      <c r="B40" s="8">
        <v>4</v>
      </c>
      <c r="C40" s="9">
        <v>5</v>
      </c>
      <c r="D40" s="9">
        <v>6</v>
      </c>
      <c r="E40" s="9">
        <v>7</v>
      </c>
      <c r="F40" s="9">
        <v>8</v>
      </c>
      <c r="G40" s="9">
        <v>9</v>
      </c>
      <c r="H40" s="9">
        <v>10</v>
      </c>
      <c r="I40" s="9">
        <v>11</v>
      </c>
      <c r="J40" s="9">
        <v>12</v>
      </c>
      <c r="K40" s="9">
        <v>13</v>
      </c>
      <c r="L40" s="9">
        <v>14</v>
      </c>
      <c r="M40" s="9">
        <v>15</v>
      </c>
      <c r="N40" s="9">
        <v>16</v>
      </c>
      <c r="O40" s="9">
        <v>17</v>
      </c>
      <c r="P40" s="9">
        <v>18</v>
      </c>
      <c r="Q40" s="9">
        <v>19</v>
      </c>
      <c r="R40" s="10">
        <v>20</v>
      </c>
    </row>
    <row r="41" spans="1:18" ht="15">
      <c r="A41" s="11">
        <v>128</v>
      </c>
      <c r="B41" s="12">
        <v>2.070607145073551</v>
      </c>
      <c r="C41" s="13">
        <v>1.8948999033346907</v>
      </c>
      <c r="D41" s="13">
        <v>1.7191926615958306</v>
      </c>
      <c r="E41" s="13">
        <v>1.5434854198569707</v>
      </c>
      <c r="F41" s="13">
        <v>1.2787413941639678</v>
      </c>
      <c r="G41" s="13">
        <v>1.086170810792082</v>
      </c>
      <c r="H41" s="13">
        <v>0.9273269106862395</v>
      </c>
      <c r="I41" s="13">
        <v>0.7860445658493471</v>
      </c>
      <c r="J41" s="13">
        <v>0.6647016782574673</v>
      </c>
      <c r="K41" s="13">
        <v>0.5678874371929848</v>
      </c>
      <c r="L41" s="13">
        <v>0.49043058877719753</v>
      </c>
      <c r="M41" s="13">
        <v>0.42097302444264995</v>
      </c>
      <c r="N41" s="13">
        <v>0.37455182836186063</v>
      </c>
      <c r="O41" s="13">
        <v>0.30109462198669273</v>
      </c>
      <c r="P41" s="13">
        <v>0.236026160590237</v>
      </c>
      <c r="Q41" s="13">
        <v>0.18468050653052154</v>
      </c>
      <c r="R41" s="14">
        <v>0.1445052163967754</v>
      </c>
    </row>
    <row r="42" spans="1:18" ht="15">
      <c r="A42" s="11">
        <v>148</v>
      </c>
      <c r="B42" s="12">
        <v>2.1121010804823213</v>
      </c>
      <c r="C42" s="13">
        <v>1.9319260440796837</v>
      </c>
      <c r="D42" s="13">
        <v>1.7517510076770466</v>
      </c>
      <c r="E42" s="13">
        <v>1.5715759712744097</v>
      </c>
      <c r="F42" s="13">
        <v>1.2903837661286217</v>
      </c>
      <c r="G42" s="13">
        <v>1.0976024603105976</v>
      </c>
      <c r="H42" s="13">
        <v>0.9353431494566994</v>
      </c>
      <c r="I42" s="13">
        <v>0.7921686381994162</v>
      </c>
      <c r="J42" s="13">
        <v>0.6693431673830958</v>
      </c>
      <c r="K42" s="13">
        <v>0.5715493158328983</v>
      </c>
      <c r="L42" s="13">
        <v>0.4935772106015569</v>
      </c>
      <c r="M42" s="13">
        <v>0.423784017769678</v>
      </c>
      <c r="N42" s="13">
        <v>0.37590448417798233</v>
      </c>
      <c r="O42" s="13">
        <v>0.3020218351463717</v>
      </c>
      <c r="P42" s="13">
        <v>0.23703744980266292</v>
      </c>
      <c r="Q42" s="13">
        <v>0.18604089200847995</v>
      </c>
      <c r="R42" s="14">
        <v>0.14602016023371664</v>
      </c>
    </row>
    <row r="43" spans="1:18" ht="15">
      <c r="A43" s="11">
        <v>168</v>
      </c>
      <c r="B43" s="12">
        <v>2.151747316991655</v>
      </c>
      <c r="C43" s="13">
        <v>1.9669359761962744</v>
      </c>
      <c r="D43" s="13">
        <v>1.7821246354008944</v>
      </c>
      <c r="E43" s="13">
        <v>1.5973132946055146</v>
      </c>
      <c r="F43" s="13">
        <v>1.2969649414317668</v>
      </c>
      <c r="G43" s="13">
        <v>1.1090301207959736</v>
      </c>
      <c r="H43" s="13">
        <v>0.9431601806101787</v>
      </c>
      <c r="I43" s="13">
        <v>0.7980032788228307</v>
      </c>
      <c r="J43" s="13">
        <v>0.6736898892130067</v>
      </c>
      <c r="K43" s="13">
        <v>0.5749511989460815</v>
      </c>
      <c r="L43" s="13">
        <v>0.49647255462851675</v>
      </c>
      <c r="M43" s="13">
        <v>0.42635489027569745</v>
      </c>
      <c r="N43" s="13">
        <v>0.3769861787829395</v>
      </c>
      <c r="O43" s="13">
        <v>0.3026880244477471</v>
      </c>
      <c r="P43" s="13">
        <v>0.238619555794706</v>
      </c>
      <c r="Q43" s="13">
        <v>0.1881229199835813</v>
      </c>
      <c r="R43" s="14">
        <v>0.14832088763733078</v>
      </c>
    </row>
    <row r="44" spans="1:18" ht="15">
      <c r="A44" s="11">
        <v>188</v>
      </c>
      <c r="B44" s="12">
        <v>2.1913935535009883</v>
      </c>
      <c r="C44" s="13">
        <v>2.001945908312865</v>
      </c>
      <c r="D44" s="13">
        <v>1.8124982631247422</v>
      </c>
      <c r="E44" s="13">
        <v>1.6230506179366195</v>
      </c>
      <c r="F44" s="13">
        <v>1.3035461167349118</v>
      </c>
      <c r="G44" s="13">
        <v>1.1204577812813497</v>
      </c>
      <c r="H44" s="13">
        <v>0.950977211763658</v>
      </c>
      <c r="I44" s="13">
        <v>0.8038379194462454</v>
      </c>
      <c r="J44" s="13">
        <v>0.6780366110429176</v>
      </c>
      <c r="K44" s="13">
        <v>0.5783530820592646</v>
      </c>
      <c r="L44" s="13">
        <v>0.49936789865547665</v>
      </c>
      <c r="M44" s="13">
        <v>0.42892576278171685</v>
      </c>
      <c r="N44" s="13">
        <v>0.3780678733878967</v>
      </c>
      <c r="O44" s="13">
        <v>0.3033542137491225</v>
      </c>
      <c r="P44" s="13">
        <v>0.24020166178674912</v>
      </c>
      <c r="Q44" s="13">
        <v>0.19020494795868265</v>
      </c>
      <c r="R44" s="14">
        <v>0.15062161504094493</v>
      </c>
    </row>
    <row r="45" spans="1:18" ht="15">
      <c r="A45" s="11">
        <v>208</v>
      </c>
      <c r="B45" s="12">
        <v>2.2306044084628738</v>
      </c>
      <c r="C45" s="13">
        <v>2.0367969544646196</v>
      </c>
      <c r="D45" s="13">
        <v>1.8429895004663663</v>
      </c>
      <c r="E45" s="13">
        <v>1.6491820464681133</v>
      </c>
      <c r="F45" s="13">
        <v>1.311556405884742</v>
      </c>
      <c r="G45" s="13">
        <v>1.131934613724459</v>
      </c>
      <c r="H45" s="13">
        <v>0.9591702396465066</v>
      </c>
      <c r="I45" s="13">
        <v>0.8101984464093591</v>
      </c>
      <c r="J45" s="13">
        <v>0.6829130190119084</v>
      </c>
      <c r="K45" s="13">
        <v>0.5822205713056985</v>
      </c>
      <c r="L45" s="13">
        <v>0.5027117868521745</v>
      </c>
      <c r="M45" s="13">
        <v>0.4319245398260881</v>
      </c>
      <c r="N45" s="13">
        <v>0.3796257093565218</v>
      </c>
      <c r="O45" s="13">
        <v>0.30447769361671634</v>
      </c>
      <c r="P45" s="13">
        <v>0.24204555989119342</v>
      </c>
      <c r="Q45" s="13">
        <v>0.19249397932162168</v>
      </c>
      <c r="R45" s="14">
        <v>0.15308704482185367</v>
      </c>
    </row>
    <row r="46" spans="1:18" ht="15">
      <c r="A46" s="11">
        <v>228</v>
      </c>
      <c r="B46" s="12">
        <v>2.262728862420416</v>
      </c>
      <c r="C46" s="13">
        <v>2.069061924868819</v>
      </c>
      <c r="D46" s="13">
        <v>1.8753949873172249</v>
      </c>
      <c r="E46" s="13">
        <v>1.6817280497656304</v>
      </c>
      <c r="F46" s="13">
        <v>1.3428273817996066</v>
      </c>
      <c r="G46" s="13">
        <v>1.1442117837397707</v>
      </c>
      <c r="H46" s="13">
        <v>0.9734831033750584</v>
      </c>
      <c r="I46" s="13">
        <v>0.825118457594202</v>
      </c>
      <c r="J46" s="13">
        <v>0.6964107578801138</v>
      </c>
      <c r="K46" s="13">
        <v>0.593666406004837</v>
      </c>
      <c r="L46" s="13">
        <v>0.5133563148521745</v>
      </c>
      <c r="M46" s="13">
        <v>0.4418880198260877</v>
      </c>
      <c r="N46" s="13">
        <v>0.38893336535652157</v>
      </c>
      <c r="O46" s="13">
        <v>0.31304417226714665</v>
      </c>
      <c r="P46" s="13">
        <v>0.24815046514929892</v>
      </c>
      <c r="Q46" s="13">
        <v>0.19815226007988476</v>
      </c>
      <c r="R46" s="14">
        <v>0.15823322002874293</v>
      </c>
    </row>
    <row r="47" spans="1:18" ht="15">
      <c r="A47" s="11">
        <v>248</v>
      </c>
      <c r="B47" s="12">
        <v>2.2948533163779588</v>
      </c>
      <c r="C47" s="13">
        <v>2.1013268952730177</v>
      </c>
      <c r="D47" s="13">
        <v>1.9078004741680832</v>
      </c>
      <c r="E47" s="13">
        <v>1.7142740530631473</v>
      </c>
      <c r="F47" s="13">
        <v>1.3740983577144712</v>
      </c>
      <c r="G47" s="13">
        <v>1.1564889537550824</v>
      </c>
      <c r="H47" s="13">
        <v>0.9877959671036103</v>
      </c>
      <c r="I47" s="13">
        <v>0.8400384687790449</v>
      </c>
      <c r="J47" s="13">
        <v>0.7099084967483191</v>
      </c>
      <c r="K47" s="13">
        <v>0.6051122407039756</v>
      </c>
      <c r="L47" s="13">
        <v>0.5240008428521744</v>
      </c>
      <c r="M47" s="13">
        <v>0.4518514998260874</v>
      </c>
      <c r="N47" s="13">
        <v>0.39824102135652134</v>
      </c>
      <c r="O47" s="13">
        <v>0.321610650917577</v>
      </c>
      <c r="P47" s="13">
        <v>0.2542553704074044</v>
      </c>
      <c r="Q47" s="13">
        <v>0.20381054083814787</v>
      </c>
      <c r="R47" s="14">
        <v>0.16337939523563222</v>
      </c>
    </row>
    <row r="48" spans="1:18" ht="15">
      <c r="A48" s="11">
        <v>268</v>
      </c>
      <c r="B48" s="12">
        <v>2.326977770335501</v>
      </c>
      <c r="C48" s="13">
        <v>2.133591865677217</v>
      </c>
      <c r="D48" s="13">
        <v>1.9402059610189417</v>
      </c>
      <c r="E48" s="13">
        <v>1.7468200563606644</v>
      </c>
      <c r="F48" s="13">
        <v>1.4053693336293358</v>
      </c>
      <c r="G48" s="13">
        <v>1.1687661237703941</v>
      </c>
      <c r="H48" s="13">
        <v>1.0021088308321622</v>
      </c>
      <c r="I48" s="13">
        <v>0.8549584799638876</v>
      </c>
      <c r="J48" s="13">
        <v>0.7234062356165245</v>
      </c>
      <c r="K48" s="13">
        <v>0.6165580754031141</v>
      </c>
      <c r="L48" s="13">
        <v>0.5346453708521743</v>
      </c>
      <c r="M48" s="13">
        <v>0.4618149798260871</v>
      </c>
      <c r="N48" s="13">
        <v>0.4075486773565211</v>
      </c>
      <c r="O48" s="13">
        <v>0.3301771295680074</v>
      </c>
      <c r="P48" s="13">
        <v>0.2603602756655099</v>
      </c>
      <c r="Q48" s="13">
        <v>0.20946882159641095</v>
      </c>
      <c r="R48" s="14">
        <v>0.1685255704425215</v>
      </c>
    </row>
    <row r="49" spans="1:18" ht="15">
      <c r="A49" s="11">
        <v>288</v>
      </c>
      <c r="B49" s="12">
        <v>2.3591022242930504</v>
      </c>
      <c r="C49" s="13">
        <v>2.165856836081426</v>
      </c>
      <c r="D49" s="13">
        <v>1.9726114478698047</v>
      </c>
      <c r="E49" s="13">
        <v>1.779366059658182</v>
      </c>
      <c r="F49" s="13">
        <v>1.4426860522397726</v>
      </c>
      <c r="G49" s="13">
        <v>1.1810432937857047</v>
      </c>
      <c r="H49" s="13">
        <v>1.0164216945607139</v>
      </c>
      <c r="I49" s="13">
        <v>0.8698784911487307</v>
      </c>
      <c r="J49" s="13">
        <v>0.7369039744847297</v>
      </c>
      <c r="K49" s="13">
        <v>0.6280039101022533</v>
      </c>
      <c r="L49" s="13">
        <v>0.5452898988521748</v>
      </c>
      <c r="M49" s="13">
        <v>0.47177845982608757</v>
      </c>
      <c r="N49" s="13">
        <v>0.4168563333565214</v>
      </c>
      <c r="O49" s="13">
        <v>0.3387436082184386</v>
      </c>
      <c r="P49" s="13">
        <v>0.2680481912921097</v>
      </c>
      <c r="Q49" s="13">
        <v>0.21733728821033169</v>
      </c>
      <c r="R49" s="14">
        <v>0.17622452293504706</v>
      </c>
    </row>
    <row r="50" spans="1:18" ht="15">
      <c r="A50" s="11">
        <v>308</v>
      </c>
      <c r="B50" s="12">
        <v>2.416527432151078</v>
      </c>
      <c r="C50" s="13">
        <v>2.2184935268863133</v>
      </c>
      <c r="D50" s="13">
        <v>2.0204596216215487</v>
      </c>
      <c r="E50" s="13">
        <v>1.8224257163567834</v>
      </c>
      <c r="F50" s="13">
        <v>1.465749964358211</v>
      </c>
      <c r="G50" s="13">
        <v>1.1990875637280045</v>
      </c>
      <c r="H50" s="13">
        <v>1.0316891963378658</v>
      </c>
      <c r="I50" s="13">
        <v>0.883369004309521</v>
      </c>
      <c r="J50" s="13">
        <v>0.748132210415447</v>
      </c>
      <c r="K50" s="13">
        <v>0.6372276084188074</v>
      </c>
      <c r="L50" s="13">
        <v>0.5535866483540094</v>
      </c>
      <c r="M50" s="13">
        <v>0.47939849314366123</v>
      </c>
      <c r="N50" s="13">
        <v>0.4225917243550458</v>
      </c>
      <c r="O50" s="13">
        <v>0.3436771667174727</v>
      </c>
      <c r="P50" s="13">
        <v>0.2718675859773089</v>
      </c>
      <c r="Q50" s="13">
        <v>0.22202830930266232</v>
      </c>
      <c r="R50" s="14">
        <v>0.18133423248450115</v>
      </c>
    </row>
    <row r="51" spans="1:18" ht="15">
      <c r="A51" s="11">
        <v>328</v>
      </c>
      <c r="B51" s="12">
        <v>2.4925540451537382</v>
      </c>
      <c r="C51" s="13">
        <v>2.2861077407388057</v>
      </c>
      <c r="D51" s="13">
        <v>2.079661436323873</v>
      </c>
      <c r="E51" s="13">
        <v>1.8732151319089396</v>
      </c>
      <c r="F51" s="13">
        <v>1.4778605049928288</v>
      </c>
      <c r="G51" s="13">
        <v>1.2213718718396605</v>
      </c>
      <c r="H51" s="13">
        <v>1.047658558983605</v>
      </c>
      <c r="I51" s="13">
        <v>0.8958085340884145</v>
      </c>
      <c r="J51" s="13">
        <v>0.7576918816945649</v>
      </c>
      <c r="K51" s="13">
        <v>0.6448175665194893</v>
      </c>
      <c r="L51" s="13">
        <v>0.560157284112118</v>
      </c>
      <c r="M51" s="13">
        <v>0.485295597518242</v>
      </c>
      <c r="N51" s="13">
        <v>0.42570074505496813</v>
      </c>
      <c r="O51" s="13">
        <v>0.34593976055434444</v>
      </c>
      <c r="P51" s="13">
        <v>0.27271854545560026</v>
      </c>
      <c r="Q51" s="13">
        <v>0.22420975333119977</v>
      </c>
      <c r="R51" s="14">
        <v>0.18433992747673986</v>
      </c>
    </row>
    <row r="52" spans="1:18" ht="15">
      <c r="A52" s="11">
        <v>348</v>
      </c>
      <c r="B52" s="12">
        <v>2.5685806581563977</v>
      </c>
      <c r="C52" s="13">
        <v>2.3537219545912973</v>
      </c>
      <c r="D52" s="13">
        <v>2.1388632510261965</v>
      </c>
      <c r="E52" s="13">
        <v>1.9240045474610958</v>
      </c>
      <c r="F52" s="13">
        <v>1.4933453287595464</v>
      </c>
      <c r="G52" s="13">
        <v>1.2436561799513166</v>
      </c>
      <c r="H52" s="13">
        <v>1.0636279216293438</v>
      </c>
      <c r="I52" s="13">
        <v>0.908248063867308</v>
      </c>
      <c r="J52" s="13">
        <v>0.7672515529736826</v>
      </c>
      <c r="K52" s="13">
        <v>0.6524075246201713</v>
      </c>
      <c r="L52" s="13">
        <v>0.5667279198702265</v>
      </c>
      <c r="M52" s="13">
        <v>0.49119270189282277</v>
      </c>
      <c r="N52" s="13">
        <v>0.4288097657548904</v>
      </c>
      <c r="O52" s="13">
        <v>0.348202354391216</v>
      </c>
      <c r="P52" s="13">
        <v>0.2735695049338914</v>
      </c>
      <c r="Q52" s="13">
        <v>0.22650049004149264</v>
      </c>
      <c r="R52" s="14">
        <v>0.1875342073788366</v>
      </c>
    </row>
    <row r="53" spans="1:18" ht="15">
      <c r="A53" s="11">
        <v>368</v>
      </c>
      <c r="B53" s="12">
        <v>2.6446072711590496</v>
      </c>
      <c r="C53" s="13">
        <v>2.421336168443784</v>
      </c>
      <c r="D53" s="13">
        <v>2.1980650657285183</v>
      </c>
      <c r="E53" s="13">
        <v>1.9747939630132516</v>
      </c>
      <c r="F53" s="13">
        <v>1.5261394897056215</v>
      </c>
      <c r="G53" s="13">
        <v>1.2659404880629728</v>
      </c>
      <c r="H53" s="13">
        <v>1.079597284275083</v>
      </c>
      <c r="I53" s="13">
        <v>0.9206875936462017</v>
      </c>
      <c r="J53" s="13">
        <v>0.7768112242527994</v>
      </c>
      <c r="K53" s="13">
        <v>0.6599974827208533</v>
      </c>
      <c r="L53" s="13">
        <v>0.5732985556283356</v>
      </c>
      <c r="M53" s="13">
        <v>0.4970898062674035</v>
      </c>
      <c r="N53" s="13">
        <v>0.43191878645481213</v>
      </c>
      <c r="O53" s="13">
        <v>0.3504649482280868</v>
      </c>
      <c r="P53" s="13">
        <v>0.2744204644121819</v>
      </c>
      <c r="Q53" s="13">
        <v>0.22935187439327806</v>
      </c>
      <c r="R53" s="14">
        <v>0.1916958867740638</v>
      </c>
    </row>
    <row r="54" spans="1:18" ht="15">
      <c r="A54" s="11">
        <v>388</v>
      </c>
      <c r="B54" s="12">
        <v>2.720633884161711</v>
      </c>
      <c r="C54" s="13">
        <v>2.488950382296276</v>
      </c>
      <c r="D54" s="13">
        <v>2.257266880430843</v>
      </c>
      <c r="E54" s="13">
        <v>2.025583378565408</v>
      </c>
      <c r="F54" s="13">
        <v>1.5589336506516966</v>
      </c>
      <c r="G54" s="13">
        <v>1.288224796174629</v>
      </c>
      <c r="H54" s="13">
        <v>1.0955666469208218</v>
      </c>
      <c r="I54" s="13">
        <v>0.9331271234250953</v>
      </c>
      <c r="J54" s="13">
        <v>0.7863708955319166</v>
      </c>
      <c r="K54" s="13">
        <v>0.6675874408215351</v>
      </c>
      <c r="L54" s="13">
        <v>0.5798691913864448</v>
      </c>
      <c r="M54" s="13">
        <v>0.5029869106419843</v>
      </c>
      <c r="N54" s="13">
        <v>0.4350278071547339</v>
      </c>
      <c r="O54" s="13">
        <v>0.3527275420649582</v>
      </c>
      <c r="P54" s="13">
        <v>0.27527142389047254</v>
      </c>
      <c r="Q54" s="13">
        <v>0.2313539131972137</v>
      </c>
      <c r="R54" s="14">
        <v>0.1944431997130958</v>
      </c>
    </row>
    <row r="55" spans="1:18" ht="15">
      <c r="A55" s="11">
        <v>408</v>
      </c>
      <c r="B55" s="12">
        <v>2.7966604971643845</v>
      </c>
      <c r="C55" s="13">
        <v>2.5565645961487737</v>
      </c>
      <c r="D55" s="13">
        <v>2.316468695133171</v>
      </c>
      <c r="E55" s="13">
        <v>2.0763727941175647</v>
      </c>
      <c r="F55" s="13">
        <v>1.591727811597772</v>
      </c>
      <c r="G55" s="13">
        <v>1.3105091042862853</v>
      </c>
      <c r="H55" s="13">
        <v>1.1115360095665598</v>
      </c>
      <c r="I55" s="13">
        <v>0.945566653203989</v>
      </c>
      <c r="J55" s="13">
        <v>0.7959305668110345</v>
      </c>
      <c r="K55" s="13">
        <v>0.6751773989222162</v>
      </c>
      <c r="L55" s="13">
        <v>0.5864398271445539</v>
      </c>
      <c r="M55" s="13">
        <v>0.5088840150165651</v>
      </c>
      <c r="N55" s="13">
        <v>0.4381368278546557</v>
      </c>
      <c r="O55" s="13">
        <v>0.3549901359018302</v>
      </c>
      <c r="P55" s="13">
        <v>0.27612238336876355</v>
      </c>
      <c r="Q55" s="13">
        <v>0.23227255843323888</v>
      </c>
      <c r="R55" s="14">
        <v>0.19538639944379987</v>
      </c>
    </row>
    <row r="56" spans="1:18" ht="15">
      <c r="A56" s="11">
        <v>428</v>
      </c>
      <c r="B56" s="12">
        <v>2.8979370084349987</v>
      </c>
      <c r="C56" s="13">
        <v>2.6494287082692205</v>
      </c>
      <c r="D56" s="13">
        <v>2.400920408103447</v>
      </c>
      <c r="E56" s="13">
        <v>2.1524121079376726</v>
      </c>
      <c r="F56" s="13">
        <v>1.6245219725438471</v>
      </c>
      <c r="G56" s="13">
        <v>1.3327934123979421</v>
      </c>
      <c r="H56" s="13">
        <v>1.1275053722122987</v>
      </c>
      <c r="I56" s="13">
        <v>0.9580061829828828</v>
      </c>
      <c r="J56" s="13">
        <v>0.8054902380901522</v>
      </c>
      <c r="K56" s="13">
        <v>0.682767357022898</v>
      </c>
      <c r="L56" s="13">
        <v>0.5930104629026622</v>
      </c>
      <c r="M56" s="13">
        <v>0.5147811193911458</v>
      </c>
      <c r="N56" s="13">
        <v>0.44124584855457816</v>
      </c>
      <c r="O56" s="13">
        <v>0.35725272973870226</v>
      </c>
      <c r="P56" s="13">
        <v>0.276973342847055</v>
      </c>
      <c r="Q56" s="13">
        <v>0.23428310991743953</v>
      </c>
      <c r="R56" s="14">
        <v>0.19818051163320938</v>
      </c>
    </row>
    <row r="57" spans="1:18" ht="15">
      <c r="A57" s="11">
        <v>448</v>
      </c>
      <c r="B57" s="12">
        <v>3.00924039495959</v>
      </c>
      <c r="C57" s="13">
        <v>2.752319695643647</v>
      </c>
      <c r="D57" s="13">
        <v>2.4953989963277037</v>
      </c>
      <c r="E57" s="13">
        <v>2.238478297011762</v>
      </c>
      <c r="F57" s="13">
        <v>1.6573161334899225</v>
      </c>
      <c r="G57" s="13">
        <v>1.3550777205095994</v>
      </c>
      <c r="H57" s="13">
        <v>1.1434747348580379</v>
      </c>
      <c r="I57" s="13">
        <v>0.9704457127617764</v>
      </c>
      <c r="J57" s="13">
        <v>0.81504990936927</v>
      </c>
      <c r="K57" s="13">
        <v>0.6903573151235802</v>
      </c>
      <c r="L57" s="13">
        <v>0.5995810986607703</v>
      </c>
      <c r="M57" s="13">
        <v>0.5206782237657266</v>
      </c>
      <c r="N57" s="13">
        <v>0.44435486925450096</v>
      </c>
      <c r="O57" s="13">
        <v>0.3595153235755743</v>
      </c>
      <c r="P57" s="13">
        <v>0.27782430232534655</v>
      </c>
      <c r="Q57" s="13">
        <v>0.2367272634551342</v>
      </c>
      <c r="R57" s="14">
        <v>0.20170963147027482</v>
      </c>
    </row>
    <row r="58" spans="1:18" ht="15">
      <c r="A58" s="11">
        <v>468</v>
      </c>
      <c r="B58" s="12">
        <v>3.1067537266412204</v>
      </c>
      <c r="C58" s="13">
        <v>2.841420628175107</v>
      </c>
      <c r="D58" s="13">
        <v>2.576087529708994</v>
      </c>
      <c r="E58" s="13">
        <v>2.3107544312428816</v>
      </c>
      <c r="F58" s="13">
        <v>1.6901102944359976</v>
      </c>
      <c r="G58" s="13">
        <v>1.3773620286212556</v>
      </c>
      <c r="H58" s="13">
        <v>1.1594440975037772</v>
      </c>
      <c r="I58" s="13">
        <v>0.98288524254067</v>
      </c>
      <c r="J58" s="13">
        <v>0.8246095806483879</v>
      </c>
      <c r="K58" s="13">
        <v>0.6979472732242613</v>
      </c>
      <c r="L58" s="13">
        <v>0.6061517344188794</v>
      </c>
      <c r="M58" s="13">
        <v>0.5265753281403074</v>
      </c>
      <c r="N58" s="13">
        <v>0.44746388995442277</v>
      </c>
      <c r="O58" s="13">
        <v>0.3617779174124457</v>
      </c>
      <c r="P58" s="13">
        <v>0.278675261803637</v>
      </c>
      <c r="Q58" s="13">
        <v>0.23806094531037814</v>
      </c>
      <c r="R58" s="14">
        <v>0.20336671783886298</v>
      </c>
    </row>
    <row r="59" spans="1:18" ht="15">
      <c r="A59" s="11">
        <v>488</v>
      </c>
      <c r="B59" s="12">
        <v>3.1937348008747195</v>
      </c>
      <c r="C59" s="13">
        <v>2.920267493155436</v>
      </c>
      <c r="D59" s="13">
        <v>2.646800185436154</v>
      </c>
      <c r="E59" s="13">
        <v>2.373332877716871</v>
      </c>
      <c r="F59" s="13">
        <v>1.7223480755880736</v>
      </c>
      <c r="G59" s="13">
        <v>1.3996463367329117</v>
      </c>
      <c r="H59" s="13">
        <v>1.175413460149516</v>
      </c>
      <c r="I59" s="13">
        <v>0.9953247723195635</v>
      </c>
      <c r="J59" s="13">
        <v>0.8341692519275055</v>
      </c>
      <c r="K59" s="13">
        <v>0.7072069447504015</v>
      </c>
      <c r="L59" s="13">
        <v>0.6141970318357404</v>
      </c>
      <c r="M59" s="13">
        <v>0.5336951225347013</v>
      </c>
      <c r="N59" s="13">
        <v>0.4530701754044204</v>
      </c>
      <c r="O59" s="13">
        <v>0.36845247063090836</v>
      </c>
      <c r="P59" s="13">
        <v>0.2864959043807841</v>
      </c>
      <c r="Q59" s="13">
        <v>0.24556543710578158</v>
      </c>
      <c r="R59" s="14">
        <v>0.21048690066259884</v>
      </c>
    </row>
    <row r="60" spans="1:18" ht="15">
      <c r="A60" s="11">
        <v>508</v>
      </c>
      <c r="B60" s="12">
        <v>3.2523063413721474</v>
      </c>
      <c r="C60" s="13">
        <v>2.97146313613346</v>
      </c>
      <c r="D60" s="13">
        <v>2.6906199308947736</v>
      </c>
      <c r="E60" s="13">
        <v>2.409776725656087</v>
      </c>
      <c r="F60" s="13">
        <v>1.7530692332726237</v>
      </c>
      <c r="G60" s="13">
        <v>1.4219306448445679</v>
      </c>
      <c r="H60" s="13">
        <v>1.1913828227952548</v>
      </c>
      <c r="I60" s="13">
        <v>1.0077643020984566</v>
      </c>
      <c r="J60" s="13">
        <v>0.8437289232066227</v>
      </c>
      <c r="K60" s="13">
        <v>0.7210180514515911</v>
      </c>
      <c r="L60" s="13">
        <v>0.6262620770983107</v>
      </c>
      <c r="M60" s="13">
        <v>0.5441478208151798</v>
      </c>
      <c r="N60" s="13">
        <v>0.4654837000198952</v>
      </c>
      <c r="O60" s="13">
        <v>0.38715348708197317</v>
      </c>
      <c r="P60" s="13">
        <v>0.3133150531275547</v>
      </c>
      <c r="Q60" s="13">
        <v>0.269914971675007</v>
      </c>
      <c r="R60" s="14">
        <v>0.23253955962375703</v>
      </c>
    </row>
    <row r="61" spans="1:18" ht="15">
      <c r="A61" s="11">
        <v>528</v>
      </c>
      <c r="B61" s="12">
        <v>3.310877881869575</v>
      </c>
      <c r="C61" s="13">
        <v>3.022658779111484</v>
      </c>
      <c r="D61" s="13">
        <v>2.7344396763533934</v>
      </c>
      <c r="E61" s="13">
        <v>2.4462205735953026</v>
      </c>
      <c r="F61" s="13">
        <v>1.7837903909571735</v>
      </c>
      <c r="G61" s="13">
        <v>1.444214952956224</v>
      </c>
      <c r="H61" s="13">
        <v>1.2073521854409934</v>
      </c>
      <c r="I61" s="13">
        <v>1.0202038318773496</v>
      </c>
      <c r="J61" s="13">
        <v>0.85328859448574</v>
      </c>
      <c r="K61" s="13">
        <v>0.7348291581527809</v>
      </c>
      <c r="L61" s="13">
        <v>0.638327122360881</v>
      </c>
      <c r="M61" s="13">
        <v>0.5546005190956583</v>
      </c>
      <c r="N61" s="13">
        <v>0.4778972246353699</v>
      </c>
      <c r="O61" s="13">
        <v>0.4058545035330379</v>
      </c>
      <c r="P61" s="13">
        <v>0.3401342018743252</v>
      </c>
      <c r="Q61" s="13">
        <v>0.2942645062442323</v>
      </c>
      <c r="R61" s="14">
        <v>0.2545922185849151</v>
      </c>
    </row>
    <row r="62" spans="1:18" ht="15">
      <c r="A62" s="11">
        <v>548</v>
      </c>
      <c r="B62" s="12">
        <v>3.3694494223670035</v>
      </c>
      <c r="C62" s="13">
        <v>3.073854422089508</v>
      </c>
      <c r="D62" s="13">
        <v>2.778259421812013</v>
      </c>
      <c r="E62" s="13">
        <v>2.4826644215345186</v>
      </c>
      <c r="F62" s="13">
        <v>1.8145115486417236</v>
      </c>
      <c r="G62" s="13">
        <v>1.4664992610678804</v>
      </c>
      <c r="H62" s="13">
        <v>1.2233215480867319</v>
      </c>
      <c r="I62" s="13">
        <v>1.0326433616562427</v>
      </c>
      <c r="J62" s="13">
        <v>0.8628482657648573</v>
      </c>
      <c r="K62" s="13">
        <v>0.7486402648539707</v>
      </c>
      <c r="L62" s="13">
        <v>0.6503921676234513</v>
      </c>
      <c r="M62" s="13">
        <v>0.5650532173761368</v>
      </c>
      <c r="N62" s="13">
        <v>0.4903107492508446</v>
      </c>
      <c r="O62" s="13">
        <v>0.4245555199841028</v>
      </c>
      <c r="P62" s="13">
        <v>0.3669533506210958</v>
      </c>
      <c r="Q62" s="13">
        <v>0.3186140408134577</v>
      </c>
      <c r="R62" s="14">
        <v>0.27664487754607325</v>
      </c>
    </row>
    <row r="63" spans="1:18" ht="15">
      <c r="A63" s="11">
        <v>568</v>
      </c>
      <c r="B63" s="12">
        <v>3.433426110153523</v>
      </c>
      <c r="C63" s="13">
        <v>3.1287532337718393</v>
      </c>
      <c r="D63" s="13">
        <v>2.824080357390155</v>
      </c>
      <c r="E63" s="13">
        <v>2.519407481008472</v>
      </c>
      <c r="F63" s="13">
        <v>1.84863666349584</v>
      </c>
      <c r="G63" s="13">
        <v>1.4887835691795366</v>
      </c>
      <c r="H63" s="13">
        <v>1.239290910732471</v>
      </c>
      <c r="I63" s="13">
        <v>1.0450828914351362</v>
      </c>
      <c r="J63" s="13">
        <v>0.8682304908660353</v>
      </c>
      <c r="K63" s="13">
        <v>0.7570576719846329</v>
      </c>
      <c r="L63" s="13">
        <v>0.6601475027594653</v>
      </c>
      <c r="M63" s="13">
        <v>0.5756668640886684</v>
      </c>
      <c r="N63" s="13">
        <v>0.5020186417980895</v>
      </c>
      <c r="O63" s="13">
        <v>0.4378112937578456</v>
      </c>
      <c r="P63" s="13">
        <v>0.38183234715312453</v>
      </c>
      <c r="Q63" s="13">
        <v>0.33302531766225213</v>
      </c>
      <c r="R63" s="14">
        <v>0.29046960810547534</v>
      </c>
    </row>
    <row r="64" spans="1:18" ht="15">
      <c r="A64" s="11">
        <v>588</v>
      </c>
      <c r="B64" s="12">
        <v>3.4985810989149235</v>
      </c>
      <c r="C64" s="13">
        <v>3.184459321752309</v>
      </c>
      <c r="D64" s="13">
        <v>2.8703375445896944</v>
      </c>
      <c r="E64" s="13">
        <v>2.55621576742708</v>
      </c>
      <c r="F64" s="13">
        <v>1.8835038277034397</v>
      </c>
      <c r="G64" s="13">
        <v>1.5110678772911927</v>
      </c>
      <c r="H64" s="13">
        <v>1.2552602733782101</v>
      </c>
      <c r="I64" s="13">
        <v>1.05752242121403</v>
      </c>
      <c r="J64" s="13">
        <v>0.8727020490342486</v>
      </c>
      <c r="K64" s="13">
        <v>0.7642992736983004</v>
      </c>
      <c r="L64" s="13">
        <v>0.6693993301188631</v>
      </c>
      <c r="M64" s="13">
        <v>0.5863155969300788</v>
      </c>
      <c r="N64" s="13">
        <v>0.5135727093134835</v>
      </c>
      <c r="O64" s="13">
        <v>0.44988002591884607</v>
      </c>
      <c r="P64" s="13">
        <v>0.3941084371883675</v>
      </c>
      <c r="Q64" s="13">
        <v>0.3452700931866077</v>
      </c>
      <c r="R64" s="14">
        <v>0.3025006824445172</v>
      </c>
    </row>
    <row r="65" spans="1:18" ht="15">
      <c r="A65" s="11">
        <v>608</v>
      </c>
      <c r="B65" s="12">
        <v>3.5637360876763244</v>
      </c>
      <c r="C65" s="13">
        <v>3.240165409732779</v>
      </c>
      <c r="D65" s="13">
        <v>2.916594731789233</v>
      </c>
      <c r="E65" s="13">
        <v>2.593024053845688</v>
      </c>
      <c r="F65" s="13">
        <v>1.9183709919110399</v>
      </c>
      <c r="G65" s="13">
        <v>1.533352185402849</v>
      </c>
      <c r="H65" s="13">
        <v>1.2712296360239494</v>
      </c>
      <c r="I65" s="13">
        <v>1.0699619509929237</v>
      </c>
      <c r="J65" s="13">
        <v>0.877173607202462</v>
      </c>
      <c r="K65" s="13">
        <v>0.7715408754119679</v>
      </c>
      <c r="L65" s="13">
        <v>0.6786511574782609</v>
      </c>
      <c r="M65" s="13">
        <v>0.5969643297714892</v>
      </c>
      <c r="N65" s="13">
        <v>0.5251267768288778</v>
      </c>
      <c r="O65" s="13">
        <v>0.4619487580798466</v>
      </c>
      <c r="P65" s="13">
        <v>0.4063845272236106</v>
      </c>
      <c r="Q65" s="13">
        <v>0.3575148687109633</v>
      </c>
      <c r="R65" s="14">
        <v>0.31453175678355916</v>
      </c>
    </row>
    <row r="66" spans="1:18" ht="15">
      <c r="A66" s="11">
        <v>628</v>
      </c>
      <c r="B66" s="12">
        <v>3.6339082808032543</v>
      </c>
      <c r="C66" s="13">
        <v>3.29926214513395</v>
      </c>
      <c r="D66" s="13">
        <v>2.964616009464644</v>
      </c>
      <c r="E66" s="13">
        <v>2.629969873795339</v>
      </c>
      <c r="F66" s="13">
        <v>1.9533684366798263</v>
      </c>
      <c r="G66" s="13">
        <v>1.5600424864058413</v>
      </c>
      <c r="H66" s="13">
        <v>1.284076165341217</v>
      </c>
      <c r="I66" s="13">
        <v>1.07943922261532</v>
      </c>
      <c r="J66" s="13">
        <v>0.8816451653706754</v>
      </c>
      <c r="K66" s="13">
        <v>0.7776180016020865</v>
      </c>
      <c r="L66" s="13">
        <v>0.6858652634267057</v>
      </c>
      <c r="M66" s="13">
        <v>0.6049386556741105</v>
      </c>
      <c r="N66" s="13">
        <v>0.533560772314455</v>
      </c>
      <c r="O66" s="13">
        <v>0.4706049326148637</v>
      </c>
      <c r="P66" s="13">
        <v>0.41507739651055353</v>
      </c>
      <c r="Q66" s="13">
        <v>0.36610167845642333</v>
      </c>
      <c r="R66" s="14">
        <v>0.3229047121500609</v>
      </c>
    </row>
    <row r="67" spans="1:18" ht="15">
      <c r="A67" s="11">
        <v>648</v>
      </c>
      <c r="B67" s="12">
        <v>3.7124908820098983</v>
      </c>
      <c r="C67" s="13">
        <v>3.3640426690326453</v>
      </c>
      <c r="D67" s="13">
        <v>3.0155944560553882</v>
      </c>
      <c r="E67" s="13">
        <v>2.6671462430781334</v>
      </c>
      <c r="F67" s="13">
        <v>1.988584272529502</v>
      </c>
      <c r="G67" s="13">
        <v>1.5941186133614411</v>
      </c>
      <c r="H67" s="13">
        <v>1.2916878465749917</v>
      </c>
      <c r="I67" s="13">
        <v>1.0839508205041968</v>
      </c>
      <c r="J67" s="13">
        <v>0.8861167235388887</v>
      </c>
      <c r="K67" s="13">
        <v>0.7817431015962673</v>
      </c>
      <c r="L67" s="13">
        <v>0.6896635091928078</v>
      </c>
      <c r="M67" s="13">
        <v>0.6084298367638604</v>
      </c>
      <c r="N67" s="13">
        <v>0.5367645485191206</v>
      </c>
      <c r="O67" s="13">
        <v>0.4735405902765288</v>
      </c>
      <c r="P67" s="13">
        <v>0.41776366400547865</v>
      </c>
      <c r="Q67" s="13">
        <v>0.36855659029604637</v>
      </c>
      <c r="R67" s="14">
        <v>0.32514551281013043</v>
      </c>
    </row>
    <row r="68" spans="1:18" ht="15">
      <c r="A68" s="11">
        <v>668</v>
      </c>
      <c r="B68" s="12">
        <v>3.7910734832165423</v>
      </c>
      <c r="C68" s="13">
        <v>3.4288231929313406</v>
      </c>
      <c r="D68" s="13">
        <v>3.066572902646133</v>
      </c>
      <c r="E68" s="13">
        <v>2.7043226123609276</v>
      </c>
      <c r="F68" s="13">
        <v>2.0238001083791777</v>
      </c>
      <c r="G68" s="13">
        <v>1.6281947403170411</v>
      </c>
      <c r="H68" s="13">
        <v>1.2992995278087665</v>
      </c>
      <c r="I68" s="13">
        <v>1.0884624183930736</v>
      </c>
      <c r="J68" s="13">
        <v>0.890588281707102</v>
      </c>
      <c r="K68" s="13">
        <v>0.785868201590448</v>
      </c>
      <c r="L68" s="13">
        <v>0.69346175495891</v>
      </c>
      <c r="M68" s="13">
        <v>0.6119210178536104</v>
      </c>
      <c r="N68" s="13">
        <v>0.5399683247237862</v>
      </c>
      <c r="O68" s="13">
        <v>0.47647624793819393</v>
      </c>
      <c r="P68" s="13">
        <v>0.4204499315004038</v>
      </c>
      <c r="Q68" s="13">
        <v>0.3710115021356694</v>
      </c>
      <c r="R68" s="14">
        <v>0.3273863134702</v>
      </c>
    </row>
    <row r="69" spans="1:18" ht="15">
      <c r="A69" s="11">
        <v>688</v>
      </c>
      <c r="B69" s="12">
        <v>3.8696560844231866</v>
      </c>
      <c r="C69" s="13">
        <v>3.4936037168300365</v>
      </c>
      <c r="D69" s="13">
        <v>3.1175513492368774</v>
      </c>
      <c r="E69" s="13">
        <v>2.7414989816437223</v>
      </c>
      <c r="F69" s="13">
        <v>2.059015944228854</v>
      </c>
      <c r="G69" s="13">
        <v>1.6622708672726412</v>
      </c>
      <c r="H69" s="13">
        <v>1.3069112090425412</v>
      </c>
      <c r="I69" s="13">
        <v>1.0929740162819503</v>
      </c>
      <c r="J69" s="13">
        <v>0.8950598398753153</v>
      </c>
      <c r="K69" s="13">
        <v>0.7899933015846288</v>
      </c>
      <c r="L69" s="13">
        <v>0.6972600007250122</v>
      </c>
      <c r="M69" s="13">
        <v>0.6154121989433604</v>
      </c>
      <c r="N69" s="13">
        <v>0.5431721009284518</v>
      </c>
      <c r="O69" s="13">
        <v>0.4794119055998591</v>
      </c>
      <c r="P69" s="13">
        <v>0.4231361989953289</v>
      </c>
      <c r="Q69" s="13">
        <v>0.37346641397529245</v>
      </c>
      <c r="R69" s="14">
        <v>0.32962711413026946</v>
      </c>
    </row>
    <row r="70" spans="1:18" ht="15">
      <c r="A70" s="11">
        <v>708</v>
      </c>
      <c r="B70" s="12">
        <v>3.9241682881630284</v>
      </c>
      <c r="C70" s="13">
        <v>3.542055095630894</v>
      </c>
      <c r="D70" s="13">
        <v>3.1599419030987526</v>
      </c>
      <c r="E70" s="13">
        <v>2.777828710566615</v>
      </c>
      <c r="F70" s="13">
        <v>2.085080690647541</v>
      </c>
      <c r="G70" s="13">
        <v>1.679111738094204</v>
      </c>
      <c r="H70" s="13">
        <v>1.320854305583263</v>
      </c>
      <c r="I70" s="13">
        <v>1.1039932693454053</v>
      </c>
      <c r="J70" s="13">
        <v>0.9043586144483636</v>
      </c>
      <c r="K70" s="13">
        <v>0.7984418094367766</v>
      </c>
      <c r="L70" s="13">
        <v>0.7049299351531971</v>
      </c>
      <c r="M70" s="13">
        <v>0.622370113836737</v>
      </c>
      <c r="N70" s="13">
        <v>0.5494796322614367</v>
      </c>
      <c r="O70" s="13">
        <v>0.48512601141727907</v>
      </c>
      <c r="P70" s="13">
        <v>0.4283094105341107</v>
      </c>
      <c r="Q70" s="13">
        <v>0.3781470920347902</v>
      </c>
      <c r="R70" s="14">
        <v>0.3338597060282825</v>
      </c>
    </row>
    <row r="71" spans="1:18" ht="15">
      <c r="A71" s="11">
        <v>728</v>
      </c>
      <c r="B71" s="12">
        <v>3.9767646813935777</v>
      </c>
      <c r="C71" s="13">
        <v>3.589206805499016</v>
      </c>
      <c r="D71" s="13">
        <v>3.20164892960445</v>
      </c>
      <c r="E71" s="13">
        <v>2.814091053709886</v>
      </c>
      <c r="F71" s="13">
        <v>2.110417083771375</v>
      </c>
      <c r="G71" s="13">
        <v>1.6945808208147406</v>
      </c>
      <c r="H71" s="13">
        <v>1.3353013319822467</v>
      </c>
      <c r="I71" s="13">
        <v>1.115530479546523</v>
      </c>
      <c r="J71" s="13">
        <v>0.9140415967160196</v>
      </c>
      <c r="K71" s="13">
        <v>0.8072344258655142</v>
      </c>
      <c r="L71" s="13">
        <v>0.7129080249343528</v>
      </c>
      <c r="M71" s="13">
        <v>0.6296039529255104</v>
      </c>
      <c r="N71" s="13">
        <v>0.5560341975996269</v>
      </c>
      <c r="O71" s="13">
        <v>0.4910612594149918</v>
      </c>
      <c r="P71" s="13">
        <v>0.4336805628647642</v>
      </c>
      <c r="Q71" s="13">
        <v>0.3830049232269334</v>
      </c>
      <c r="R71" s="14">
        <v>0.3382508285276798</v>
      </c>
    </row>
    <row r="72" spans="1:18" ht="15">
      <c r="A72" s="11">
        <v>748</v>
      </c>
      <c r="B72" s="12">
        <v>4.029361074624127</v>
      </c>
      <c r="C72" s="13">
        <v>3.6363585153671374</v>
      </c>
      <c r="D72" s="13">
        <v>3.2433559561101473</v>
      </c>
      <c r="E72" s="13">
        <v>2.850353396853158</v>
      </c>
      <c r="F72" s="13">
        <v>2.1357534768952093</v>
      </c>
      <c r="G72" s="13">
        <v>1.710049903535277</v>
      </c>
      <c r="H72" s="13">
        <v>1.34974835838123</v>
      </c>
      <c r="I72" s="13">
        <v>1.1270676897476408</v>
      </c>
      <c r="J72" s="13">
        <v>0.9237245789836755</v>
      </c>
      <c r="K72" s="13">
        <v>0.8160270422942518</v>
      </c>
      <c r="L72" s="13">
        <v>0.7208861147155085</v>
      </c>
      <c r="M72" s="13">
        <v>0.6368377920142837</v>
      </c>
      <c r="N72" s="13">
        <v>0.562588762937817</v>
      </c>
      <c r="O72" s="13">
        <v>0.49699650741270446</v>
      </c>
      <c r="P72" s="13">
        <v>0.43905171519541764</v>
      </c>
      <c r="Q72" s="13">
        <v>0.3878627544190766</v>
      </c>
      <c r="R72" s="14">
        <v>0.342641951027077</v>
      </c>
    </row>
    <row r="73" spans="1:18" ht="15.75" thickBot="1">
      <c r="A73" s="16">
        <v>768</v>
      </c>
      <c r="B73" s="17">
        <v>4.086736162488995</v>
      </c>
      <c r="C73" s="18">
        <v>3.68675431611361</v>
      </c>
      <c r="D73" s="18">
        <v>3.2867724697382257</v>
      </c>
      <c r="E73" s="18">
        <v>2.8867906233628413</v>
      </c>
      <c r="F73" s="18">
        <v>2.1633228468155585</v>
      </c>
      <c r="G73" s="18">
        <v>1.7288450466177663</v>
      </c>
      <c r="H73" s="18">
        <v>1.36335915406479</v>
      </c>
      <c r="I73" s="18">
        <v>1.1376819477292568</v>
      </c>
      <c r="J73" s="18">
        <v>0.9319160052382633</v>
      </c>
      <c r="K73" s="18">
        <v>0.8240157671094586</v>
      </c>
      <c r="L73" s="18">
        <v>0.7286111237167726</v>
      </c>
      <c r="M73" s="18">
        <v>0.644254711311954</v>
      </c>
      <c r="N73" s="18">
        <v>0.5696668464546483</v>
      </c>
      <c r="O73" s="18">
        <v>0.5037160962505454</v>
      </c>
      <c r="P73" s="18">
        <v>0.4454021003978237</v>
      </c>
      <c r="Q73" s="18">
        <v>0.3938403840233203</v>
      </c>
      <c r="R73" s="19">
        <v>0.3482489305509819</v>
      </c>
    </row>
    <row r="75" spans="1:2" ht="15.75" thickBot="1">
      <c r="A75" s="4"/>
      <c r="B75" s="20" t="s">
        <v>19</v>
      </c>
    </row>
    <row r="76" spans="1:35" ht="15.75" thickBot="1">
      <c r="A76" s="7" t="s">
        <v>13</v>
      </c>
      <c r="B76" s="8">
        <v>4.5</v>
      </c>
      <c r="C76" s="9">
        <v>5</v>
      </c>
      <c r="D76" s="9">
        <v>5.5</v>
      </c>
      <c r="E76" s="9">
        <v>6</v>
      </c>
      <c r="F76" s="9">
        <v>6.5</v>
      </c>
      <c r="G76" s="9">
        <v>7</v>
      </c>
      <c r="H76" s="9">
        <v>7.5</v>
      </c>
      <c r="I76" s="9">
        <v>8</v>
      </c>
      <c r="J76" s="9">
        <v>8.5</v>
      </c>
      <c r="K76" s="9">
        <v>9</v>
      </c>
      <c r="L76" s="9">
        <v>9.5</v>
      </c>
      <c r="M76" s="9">
        <v>10</v>
      </c>
      <c r="N76" s="9">
        <v>10.5</v>
      </c>
      <c r="O76" s="9">
        <v>11</v>
      </c>
      <c r="P76" s="9">
        <v>11.5</v>
      </c>
      <c r="Q76" s="9">
        <v>12</v>
      </c>
      <c r="R76" s="9">
        <v>12.5</v>
      </c>
      <c r="S76" s="9">
        <v>13</v>
      </c>
      <c r="T76" s="9">
        <v>13.5</v>
      </c>
      <c r="U76" s="9">
        <v>14</v>
      </c>
      <c r="V76" s="9">
        <v>14.5</v>
      </c>
      <c r="W76" s="9">
        <v>15</v>
      </c>
      <c r="X76" s="9">
        <v>15.5</v>
      </c>
      <c r="Y76" s="9">
        <v>16</v>
      </c>
      <c r="Z76" s="9">
        <v>16.5</v>
      </c>
      <c r="AA76" s="9">
        <v>17</v>
      </c>
      <c r="AB76" s="9">
        <v>17.5</v>
      </c>
      <c r="AC76" s="9">
        <v>18</v>
      </c>
      <c r="AD76" s="9">
        <v>18.5</v>
      </c>
      <c r="AE76" s="9">
        <v>19</v>
      </c>
      <c r="AF76" s="9">
        <v>19.5</v>
      </c>
      <c r="AG76" s="9">
        <v>20</v>
      </c>
      <c r="AH76" s="10">
        <v>20.5</v>
      </c>
      <c r="AI76" s="3"/>
    </row>
    <row r="77" spans="1:35" ht="15">
      <c r="A77" s="21">
        <v>-120</v>
      </c>
      <c r="B77" s="12">
        <v>2.249601645314886</v>
      </c>
      <c r="C77" s="13">
        <v>2.152950847919742</v>
      </c>
      <c r="D77" s="13">
        <v>2.0563000505246007</v>
      </c>
      <c r="E77" s="13">
        <v>1.9596492531294594</v>
      </c>
      <c r="F77" s="13">
        <v>1.862998455734317</v>
      </c>
      <c r="G77" s="13">
        <v>1.7663476583391748</v>
      </c>
      <c r="H77" s="13">
        <v>1.5969244210154248</v>
      </c>
      <c r="I77" s="13">
        <v>1.4275011836916744</v>
      </c>
      <c r="J77" s="13">
        <v>1.3018168047356276</v>
      </c>
      <c r="K77" s="13">
        <v>1.1761324257795804</v>
      </c>
      <c r="L77" s="13">
        <v>1.093414487424437</v>
      </c>
      <c r="M77" s="13">
        <v>1.0106965490692932</v>
      </c>
      <c r="N77" s="13">
        <v>0.9373035178720434</v>
      </c>
      <c r="O77" s="13">
        <v>0.8639104866747935</v>
      </c>
      <c r="P77" s="13">
        <v>0.7977076828061206</v>
      </c>
      <c r="Q77" s="13">
        <v>0.7315048789374476</v>
      </c>
      <c r="R77" s="13">
        <v>0.6774652275800226</v>
      </c>
      <c r="S77" s="13">
        <v>0.6234255762225976</v>
      </c>
      <c r="T77" s="13">
        <v>0.5822288319373861</v>
      </c>
      <c r="U77" s="13">
        <v>0.5410320876521746</v>
      </c>
      <c r="V77" s="13">
        <v>0.504412577739131</v>
      </c>
      <c r="W77" s="13">
        <v>0.46779306782608737</v>
      </c>
      <c r="X77" s="13">
        <v>0.44046316939130437</v>
      </c>
      <c r="Y77" s="13">
        <v>0.4131332709565213</v>
      </c>
      <c r="Z77" s="13">
        <v>0.3742251438573937</v>
      </c>
      <c r="AA77" s="13">
        <v>0.3353170167582661</v>
      </c>
      <c r="AB77" s="13">
        <v>0.30011121997705004</v>
      </c>
      <c r="AC77" s="13">
        <v>0.26490542319583393</v>
      </c>
      <c r="AD77" s="13">
        <v>0.23950046981415557</v>
      </c>
      <c r="AE77" s="13">
        <v>0.2140955164324772</v>
      </c>
      <c r="AF77" s="13">
        <v>0.19356572150184542</v>
      </c>
      <c r="AG77" s="13">
        <v>0.17303592657121364</v>
      </c>
      <c r="AH77" s="14">
        <v>0.15644530400806828</v>
      </c>
      <c r="AI77" s="20"/>
    </row>
    <row r="78" spans="1:34" ht="15">
      <c r="A78" s="21">
        <v>-114</v>
      </c>
      <c r="B78" s="12">
        <v>2.2592600589691507</v>
      </c>
      <c r="C78" s="13">
        <v>2.162630339041005</v>
      </c>
      <c r="D78" s="13">
        <v>2.0660006191128617</v>
      </c>
      <c r="E78" s="13">
        <v>1.9693708991847183</v>
      </c>
      <c r="F78" s="13">
        <v>1.8727411792565742</v>
      </c>
      <c r="G78" s="13">
        <v>1.7761114593284302</v>
      </c>
      <c r="H78" s="13">
        <v>1.607500647215589</v>
      </c>
      <c r="I78" s="13">
        <v>1.4388898351027481</v>
      </c>
      <c r="J78" s="13">
        <v>1.3093527059434609</v>
      </c>
      <c r="K78" s="13">
        <v>1.1798155767841738</v>
      </c>
      <c r="L78" s="13">
        <v>1.0974029924860162</v>
      </c>
      <c r="M78" s="13">
        <v>1.0149904081878587</v>
      </c>
      <c r="N78" s="13">
        <v>0.9416884491090526</v>
      </c>
      <c r="O78" s="13">
        <v>0.8683864900302464</v>
      </c>
      <c r="P78" s="13">
        <v>0.8019703453140777</v>
      </c>
      <c r="Q78" s="13">
        <v>0.7355542005979091</v>
      </c>
      <c r="R78" s="13">
        <v>0.6812067636151243</v>
      </c>
      <c r="S78" s="13">
        <v>0.6268593266323395</v>
      </c>
      <c r="T78" s="13">
        <v>0.5855423863422571</v>
      </c>
      <c r="U78" s="13">
        <v>0.5442254460521748</v>
      </c>
      <c r="V78" s="13">
        <v>0.5075037789391312</v>
      </c>
      <c r="W78" s="13">
        <v>0.47078211182608753</v>
      </c>
      <c r="X78" s="13">
        <v>0.44335383979130444</v>
      </c>
      <c r="Y78" s="13">
        <v>0.4159255677565214</v>
      </c>
      <c r="Z78" s="13">
        <v>0.3769062640549584</v>
      </c>
      <c r="AA78" s="13">
        <v>0.3378869603533955</v>
      </c>
      <c r="AB78" s="13">
        <v>0.30257472981071815</v>
      </c>
      <c r="AC78" s="13">
        <v>0.2672624992680408</v>
      </c>
      <c r="AD78" s="13">
        <v>0.24189467226695444</v>
      </c>
      <c r="AE78" s="13">
        <v>0.21652684526586807</v>
      </c>
      <c r="AF78" s="13">
        <v>0.19597710955497838</v>
      </c>
      <c r="AG78" s="13">
        <v>0.1754273738440887</v>
      </c>
      <c r="AH78" s="14">
        <v>0.158780172703045</v>
      </c>
    </row>
    <row r="79" spans="1:34" ht="15">
      <c r="A79" s="21">
        <v>-108</v>
      </c>
      <c r="B79" s="12">
        <v>2.2689184726234144</v>
      </c>
      <c r="C79" s="13">
        <v>2.172309830162268</v>
      </c>
      <c r="D79" s="13">
        <v>2.0757011877011227</v>
      </c>
      <c r="E79" s="13">
        <v>1.9790925452399775</v>
      </c>
      <c r="F79" s="13">
        <v>1.8824839027788314</v>
      </c>
      <c r="G79" s="13">
        <v>1.7858752603176855</v>
      </c>
      <c r="H79" s="13">
        <v>1.6180768734157536</v>
      </c>
      <c r="I79" s="13">
        <v>1.4502784865138216</v>
      </c>
      <c r="J79" s="13">
        <v>1.3168886071512942</v>
      </c>
      <c r="K79" s="13">
        <v>1.183498727788767</v>
      </c>
      <c r="L79" s="13">
        <v>1.1013914975475956</v>
      </c>
      <c r="M79" s="13">
        <v>1.0192842673064242</v>
      </c>
      <c r="N79" s="13">
        <v>0.9460733803460618</v>
      </c>
      <c r="O79" s="13">
        <v>0.8728624933856993</v>
      </c>
      <c r="P79" s="13">
        <v>0.806233007822035</v>
      </c>
      <c r="Q79" s="13">
        <v>0.7396035222583707</v>
      </c>
      <c r="R79" s="13">
        <v>0.684948299650226</v>
      </c>
      <c r="S79" s="13">
        <v>0.6302930770420812</v>
      </c>
      <c r="T79" s="13">
        <v>0.5888559407471281</v>
      </c>
      <c r="U79" s="13">
        <v>0.547418804452175</v>
      </c>
      <c r="V79" s="13">
        <v>0.5105949801391313</v>
      </c>
      <c r="W79" s="13">
        <v>0.47377115582608764</v>
      </c>
      <c r="X79" s="13">
        <v>0.44624451019130457</v>
      </c>
      <c r="Y79" s="13">
        <v>0.4187178645565215</v>
      </c>
      <c r="Z79" s="13">
        <v>0.3795873842525232</v>
      </c>
      <c r="AA79" s="13">
        <v>0.34045690394852485</v>
      </c>
      <c r="AB79" s="13">
        <v>0.30503823964438626</v>
      </c>
      <c r="AC79" s="13">
        <v>0.26961957534024766</v>
      </c>
      <c r="AD79" s="13">
        <v>0.24428887471975327</v>
      </c>
      <c r="AE79" s="13">
        <v>0.2189581740992589</v>
      </c>
      <c r="AF79" s="13">
        <v>0.19838849760811134</v>
      </c>
      <c r="AG79" s="13">
        <v>0.17781882111696376</v>
      </c>
      <c r="AH79" s="14">
        <v>0.1611150413980217</v>
      </c>
    </row>
    <row r="80" spans="1:34" ht="15">
      <c r="A80" s="21">
        <v>-101</v>
      </c>
      <c r="B80" s="12">
        <v>2.285775387208241</v>
      </c>
      <c r="C80" s="13">
        <v>2.188588188220833</v>
      </c>
      <c r="D80" s="13">
        <v>2.091400989233425</v>
      </c>
      <c r="E80" s="13">
        <v>1.9942137902460166</v>
      </c>
      <c r="F80" s="13">
        <v>1.8970265912586082</v>
      </c>
      <c r="G80" s="13">
        <v>1.7998393922711995</v>
      </c>
      <c r="H80" s="13">
        <v>1.6298792765992811</v>
      </c>
      <c r="I80" s="13">
        <v>1.4599191609273627</v>
      </c>
      <c r="J80" s="13">
        <v>1.3245631469861245</v>
      </c>
      <c r="K80" s="13">
        <v>1.1892071330448863</v>
      </c>
      <c r="L80" s="13">
        <v>1.106867266720842</v>
      </c>
      <c r="M80" s="13">
        <v>1.0245274003967975</v>
      </c>
      <c r="N80" s="13">
        <v>0.9511310266639268</v>
      </c>
      <c r="O80" s="13">
        <v>0.8777346529310561</v>
      </c>
      <c r="P80" s="13">
        <v>0.8107534815359081</v>
      </c>
      <c r="Q80" s="13">
        <v>0.7437723101407602</v>
      </c>
      <c r="R80" s="13">
        <v>0.6887638003664891</v>
      </c>
      <c r="S80" s="13">
        <v>0.6337552905922181</v>
      </c>
      <c r="T80" s="13">
        <v>0.592162551281633</v>
      </c>
      <c r="U80" s="13">
        <v>0.5505698119710478</v>
      </c>
      <c r="V80" s="13">
        <v>0.5136273343256642</v>
      </c>
      <c r="W80" s="13">
        <v>0.4766848566802807</v>
      </c>
      <c r="X80" s="13">
        <v>0.44889307606582324</v>
      </c>
      <c r="Y80" s="13">
        <v>0.42110129545136576</v>
      </c>
      <c r="Z80" s="13">
        <v>0.38183368697338144</v>
      </c>
      <c r="AA80" s="13">
        <v>0.34256607849539716</v>
      </c>
      <c r="AB80" s="13">
        <v>0.3069737314597306</v>
      </c>
      <c r="AC80" s="13">
        <v>0.2713813844240641</v>
      </c>
      <c r="AD80" s="13">
        <v>0.24617036874012643</v>
      </c>
      <c r="AE80" s="13">
        <v>0.22095935305618872</v>
      </c>
      <c r="AF80" s="13">
        <v>0.20043391279847678</v>
      </c>
      <c r="AG80" s="13">
        <v>0.1799084725407648</v>
      </c>
      <c r="AH80" s="14">
        <v>0.16319752254293712</v>
      </c>
    </row>
    <row r="81" spans="1:34" ht="15">
      <c r="A81" s="21">
        <v>-95</v>
      </c>
      <c r="B81" s="12">
        <v>2.306737417504559</v>
      </c>
      <c r="C81" s="13">
        <v>2.2083513948084397</v>
      </c>
      <c r="D81" s="13">
        <v>2.10996537211232</v>
      </c>
      <c r="E81" s="13">
        <v>2.0115793494162</v>
      </c>
      <c r="F81" s="13">
        <v>1.91319332672008</v>
      </c>
      <c r="G81" s="13">
        <v>1.81480730402396</v>
      </c>
      <c r="H81" s="13">
        <v>1.6393703436434892</v>
      </c>
      <c r="I81" s="13">
        <v>1.4639333832630184</v>
      </c>
      <c r="J81" s="13">
        <v>1.3298391503871372</v>
      </c>
      <c r="K81" s="13">
        <v>1.1957449175112562</v>
      </c>
      <c r="L81" s="13">
        <v>1.1125193547261305</v>
      </c>
      <c r="M81" s="13">
        <v>1.029293791941005</v>
      </c>
      <c r="N81" s="13">
        <v>0.9553984333918459</v>
      </c>
      <c r="O81" s="13">
        <v>0.881503074842687</v>
      </c>
      <c r="P81" s="13">
        <v>0.8141006672831331</v>
      </c>
      <c r="Q81" s="13">
        <v>0.7466982597235793</v>
      </c>
      <c r="R81" s="13">
        <v>0.6913936872136422</v>
      </c>
      <c r="S81" s="13">
        <v>0.6360891147037052</v>
      </c>
      <c r="T81" s="13">
        <v>0.5943450838469992</v>
      </c>
      <c r="U81" s="13">
        <v>0.5526010529902932</v>
      </c>
      <c r="V81" s="13">
        <v>0.5155574902388836</v>
      </c>
      <c r="W81" s="13">
        <v>0.47851392748747407</v>
      </c>
      <c r="X81" s="13">
        <v>0.45031964936876573</v>
      </c>
      <c r="Y81" s="13">
        <v>0.4221253712500574</v>
      </c>
      <c r="Z81" s="13">
        <v>0.3827315744459997</v>
      </c>
      <c r="AA81" s="13">
        <v>0.34333777764194195</v>
      </c>
      <c r="AB81" s="13">
        <v>0.3075388598487536</v>
      </c>
      <c r="AC81" s="13">
        <v>0.27173994205556523</v>
      </c>
      <c r="AD81" s="13">
        <v>0.24672051737697345</v>
      </c>
      <c r="AE81" s="13">
        <v>0.22170109269838167</v>
      </c>
      <c r="AF81" s="13">
        <v>0.20129223546702352</v>
      </c>
      <c r="AG81" s="13">
        <v>0.18088337823566536</v>
      </c>
      <c r="AH81" s="14">
        <v>0.16423485320696624</v>
      </c>
    </row>
    <row r="82" spans="1:34" ht="15">
      <c r="A82" s="21">
        <v>-89</v>
      </c>
      <c r="B82" s="12">
        <v>2.3282835415328322</v>
      </c>
      <c r="C82" s="13">
        <v>2.2286356589641874</v>
      </c>
      <c r="D82" s="13">
        <v>2.1289877763955425</v>
      </c>
      <c r="E82" s="13">
        <v>2.029339893826897</v>
      </c>
      <c r="F82" s="13">
        <v>1.929692011258252</v>
      </c>
      <c r="G82" s="13">
        <v>1.830044128689607</v>
      </c>
      <c r="H82" s="13">
        <v>1.6488053370715052</v>
      </c>
      <c r="I82" s="13">
        <v>1.4675665454534037</v>
      </c>
      <c r="J82" s="13">
        <v>1.3349983776990784</v>
      </c>
      <c r="K82" s="13">
        <v>1.2024302099447528</v>
      </c>
      <c r="L82" s="13">
        <v>1.1182574053397398</v>
      </c>
      <c r="M82" s="13">
        <v>1.0340846007347266</v>
      </c>
      <c r="N82" s="13">
        <v>0.9596597672555408</v>
      </c>
      <c r="O82" s="13">
        <v>0.8852349337763551</v>
      </c>
      <c r="P82" s="13">
        <v>0.8174005474418349</v>
      </c>
      <c r="Q82" s="13">
        <v>0.7495661611073147</v>
      </c>
      <c r="R82" s="13">
        <v>0.6939661316206122</v>
      </c>
      <c r="S82" s="13">
        <v>0.6383661021339098</v>
      </c>
      <c r="T82" s="13">
        <v>0.5964691729258178</v>
      </c>
      <c r="U82" s="13">
        <v>0.5545722437177257</v>
      </c>
      <c r="V82" s="13">
        <v>0.5174276512587871</v>
      </c>
      <c r="W82" s="13">
        <v>0.4802830587998483</v>
      </c>
      <c r="X82" s="13">
        <v>0.4516705681299412</v>
      </c>
      <c r="Y82" s="13">
        <v>0.4230580774600341</v>
      </c>
      <c r="Z82" s="13">
        <v>0.3835373166265188</v>
      </c>
      <c r="AA82" s="13">
        <v>0.3440165557930035</v>
      </c>
      <c r="AB82" s="13">
        <v>0.3080058928460281</v>
      </c>
      <c r="AC82" s="13">
        <v>0.2719952298990526</v>
      </c>
      <c r="AD82" s="13">
        <v>0.24717537790299776</v>
      </c>
      <c r="AE82" s="13">
        <v>0.2223555259069429</v>
      </c>
      <c r="AF82" s="13">
        <v>0.20207030632013992</v>
      </c>
      <c r="AG82" s="13">
        <v>0.18178508673333696</v>
      </c>
      <c r="AH82" s="14">
        <v>0.165205135964573</v>
      </c>
    </row>
    <row r="83" spans="1:34" ht="15">
      <c r="A83" s="21">
        <v>-83</v>
      </c>
      <c r="B83" s="12">
        <v>2.349829665561105</v>
      </c>
      <c r="C83" s="13">
        <v>2.248919923119935</v>
      </c>
      <c r="D83" s="13">
        <v>2.1480101806787646</v>
      </c>
      <c r="E83" s="13">
        <v>2.0471004382375946</v>
      </c>
      <c r="F83" s="13">
        <v>1.9461906957964243</v>
      </c>
      <c r="G83" s="13">
        <v>1.8452809533552539</v>
      </c>
      <c r="H83" s="13">
        <v>1.6582403304995215</v>
      </c>
      <c r="I83" s="13">
        <v>1.471199707643789</v>
      </c>
      <c r="J83" s="13">
        <v>1.3401576050110193</v>
      </c>
      <c r="K83" s="13">
        <v>1.2091155023782496</v>
      </c>
      <c r="L83" s="13">
        <v>1.1239954559533492</v>
      </c>
      <c r="M83" s="13">
        <v>1.0388754095284485</v>
      </c>
      <c r="N83" s="13">
        <v>0.9639211011192357</v>
      </c>
      <c r="O83" s="13">
        <v>0.8889667927100231</v>
      </c>
      <c r="P83" s="13">
        <v>0.8207004276005366</v>
      </c>
      <c r="Q83" s="13">
        <v>0.75243406249105</v>
      </c>
      <c r="R83" s="13">
        <v>0.6965385760275822</v>
      </c>
      <c r="S83" s="13">
        <v>0.6406430895641143</v>
      </c>
      <c r="T83" s="13">
        <v>0.5985932620046363</v>
      </c>
      <c r="U83" s="13">
        <v>0.5565434344451583</v>
      </c>
      <c r="V83" s="13">
        <v>0.5192978122786904</v>
      </c>
      <c r="W83" s="13">
        <v>0.48205219011222256</v>
      </c>
      <c r="X83" s="13">
        <v>0.4530214868911167</v>
      </c>
      <c r="Y83" s="13">
        <v>0.4239907836700108</v>
      </c>
      <c r="Z83" s="13">
        <v>0.38434305880703795</v>
      </c>
      <c r="AA83" s="13">
        <v>0.344695333944065</v>
      </c>
      <c r="AB83" s="13">
        <v>0.30847292584330255</v>
      </c>
      <c r="AC83" s="13">
        <v>0.27225051774254</v>
      </c>
      <c r="AD83" s="13">
        <v>0.2476302384290221</v>
      </c>
      <c r="AE83" s="13">
        <v>0.22300995911550417</v>
      </c>
      <c r="AF83" s="13">
        <v>0.20284837717325638</v>
      </c>
      <c r="AG83" s="13">
        <v>0.18268679523100856</v>
      </c>
      <c r="AH83" s="14">
        <v>0.16617541872217978</v>
      </c>
    </row>
    <row r="84" spans="1:34" ht="15">
      <c r="A84" s="21">
        <v>-76</v>
      </c>
      <c r="B84" s="12">
        <v>2.3749668102607564</v>
      </c>
      <c r="C84" s="13">
        <v>2.272584897968307</v>
      </c>
      <c r="D84" s="13">
        <v>2.1702029856758576</v>
      </c>
      <c r="E84" s="13">
        <v>2.0678210733834077</v>
      </c>
      <c r="F84" s="13">
        <v>1.9654391610909583</v>
      </c>
      <c r="G84" s="13">
        <v>1.8630572487985084</v>
      </c>
      <c r="H84" s="13">
        <v>1.669247822832207</v>
      </c>
      <c r="I84" s="13">
        <v>1.4754383968659053</v>
      </c>
      <c r="J84" s="13">
        <v>1.3461767035416172</v>
      </c>
      <c r="K84" s="13">
        <v>1.2169150102173294</v>
      </c>
      <c r="L84" s="13">
        <v>1.1306898483358931</v>
      </c>
      <c r="M84" s="13">
        <v>1.044464686454457</v>
      </c>
      <c r="N84" s="13">
        <v>0.9688926572935465</v>
      </c>
      <c r="O84" s="13">
        <v>0.8933206281326358</v>
      </c>
      <c r="P84" s="13">
        <v>0.8245502877856886</v>
      </c>
      <c r="Q84" s="13">
        <v>0.7557799474387413</v>
      </c>
      <c r="R84" s="13">
        <v>0.6995397611690471</v>
      </c>
      <c r="S84" s="13">
        <v>0.643299574899353</v>
      </c>
      <c r="T84" s="13">
        <v>0.6010713659299246</v>
      </c>
      <c r="U84" s="13">
        <v>0.5588431569604962</v>
      </c>
      <c r="V84" s="13">
        <v>0.521479666801911</v>
      </c>
      <c r="W84" s="13">
        <v>0.48411617664332585</v>
      </c>
      <c r="X84" s="13">
        <v>0.45459755877915475</v>
      </c>
      <c r="Y84" s="13">
        <v>0.42507894091498366</v>
      </c>
      <c r="Z84" s="13">
        <v>0.3852830913509769</v>
      </c>
      <c r="AA84" s="13">
        <v>0.3454872417869701</v>
      </c>
      <c r="AB84" s="13">
        <v>0.30901779767345605</v>
      </c>
      <c r="AC84" s="13">
        <v>0.272548353559942</v>
      </c>
      <c r="AD84" s="13">
        <v>0.24816090904271715</v>
      </c>
      <c r="AE84" s="13">
        <v>0.2237734645254923</v>
      </c>
      <c r="AF84" s="13">
        <v>0.2037561265018922</v>
      </c>
      <c r="AG84" s="13">
        <v>0.18373878847829211</v>
      </c>
      <c r="AH84" s="14">
        <v>0.16730741527272103</v>
      </c>
    </row>
    <row r="85" spans="1:34" ht="15">
      <c r="A85" s="21">
        <v>-70</v>
      </c>
      <c r="B85" s="12">
        <v>2.3965129342890297</v>
      </c>
      <c r="C85" s="13">
        <v>2.292869162124055</v>
      </c>
      <c r="D85" s="13">
        <v>2.18922538995908</v>
      </c>
      <c r="E85" s="13">
        <v>2.085581617794105</v>
      </c>
      <c r="F85" s="13">
        <v>1.9819378456291301</v>
      </c>
      <c r="G85" s="13">
        <v>1.8782940734641553</v>
      </c>
      <c r="H85" s="13">
        <v>1.6786828162602232</v>
      </c>
      <c r="I85" s="13">
        <v>1.4790715590562908</v>
      </c>
      <c r="J85" s="13">
        <v>1.3513359308535584</v>
      </c>
      <c r="K85" s="13">
        <v>1.2236003026508262</v>
      </c>
      <c r="L85" s="13">
        <v>1.1364278989495025</v>
      </c>
      <c r="M85" s="13">
        <v>1.0492554952481787</v>
      </c>
      <c r="N85" s="13">
        <v>0.9731539911572413</v>
      </c>
      <c r="O85" s="13">
        <v>0.8970524870663039</v>
      </c>
      <c r="P85" s="13">
        <v>0.8278501679443904</v>
      </c>
      <c r="Q85" s="13">
        <v>0.7586478488224767</v>
      </c>
      <c r="R85" s="13">
        <v>0.7021122055760172</v>
      </c>
      <c r="S85" s="13">
        <v>0.6455765623295575</v>
      </c>
      <c r="T85" s="13">
        <v>0.6031954550087432</v>
      </c>
      <c r="U85" s="13">
        <v>0.5608143476879288</v>
      </c>
      <c r="V85" s="13">
        <v>0.5233498278218145</v>
      </c>
      <c r="W85" s="13">
        <v>0.48588530795570006</v>
      </c>
      <c r="X85" s="13">
        <v>0.4559484775403302</v>
      </c>
      <c r="Y85" s="13">
        <v>0.42601164712496037</v>
      </c>
      <c r="Z85" s="13">
        <v>0.386088833531496</v>
      </c>
      <c r="AA85" s="13">
        <v>0.3461660199380316</v>
      </c>
      <c r="AB85" s="13">
        <v>0.3094848306707305</v>
      </c>
      <c r="AC85" s="13">
        <v>0.2728036414034294</v>
      </c>
      <c r="AD85" s="13">
        <v>0.24861576956874146</v>
      </c>
      <c r="AE85" s="13">
        <v>0.22442789773405353</v>
      </c>
      <c r="AF85" s="13">
        <v>0.20453419735500863</v>
      </c>
      <c r="AG85" s="13">
        <v>0.18464049697596374</v>
      </c>
      <c r="AH85" s="14">
        <v>0.16827769803032783</v>
      </c>
    </row>
    <row r="86" spans="1:34" ht="15">
      <c r="A86" s="21">
        <v>-64</v>
      </c>
      <c r="B86" s="12">
        <v>2.418059058317303</v>
      </c>
      <c r="C86" s="13">
        <v>2.313153426279803</v>
      </c>
      <c r="D86" s="13">
        <v>2.2082477942423027</v>
      </c>
      <c r="E86" s="13">
        <v>2.103342162204802</v>
      </c>
      <c r="F86" s="13">
        <v>1.9984365301673022</v>
      </c>
      <c r="G86" s="13">
        <v>1.8935308981298022</v>
      </c>
      <c r="H86" s="13">
        <v>1.6881178096882392</v>
      </c>
      <c r="I86" s="13">
        <v>1.4827047212466762</v>
      </c>
      <c r="J86" s="13">
        <v>1.3564951581654996</v>
      </c>
      <c r="K86" s="13">
        <v>1.230285595084323</v>
      </c>
      <c r="L86" s="13">
        <v>1.1421659495631118</v>
      </c>
      <c r="M86" s="13">
        <v>1.0540463040419006</v>
      </c>
      <c r="N86" s="13">
        <v>0.9774153250209362</v>
      </c>
      <c r="O86" s="13">
        <v>0.9007843459999719</v>
      </c>
      <c r="P86" s="13">
        <v>0.831150048103092</v>
      </c>
      <c r="Q86" s="13">
        <v>0.7615157502062121</v>
      </c>
      <c r="R86" s="13">
        <v>0.7046846499829871</v>
      </c>
      <c r="S86" s="13">
        <v>0.6478535497597621</v>
      </c>
      <c r="T86" s="13">
        <v>0.6053195440875617</v>
      </c>
      <c r="U86" s="13">
        <v>0.5627855384153614</v>
      </c>
      <c r="V86" s="13">
        <v>0.5252199888417178</v>
      </c>
      <c r="W86" s="13">
        <v>0.4876544392680743</v>
      </c>
      <c r="X86" s="13">
        <v>0.4572993963015057</v>
      </c>
      <c r="Y86" s="13">
        <v>0.4269443533349371</v>
      </c>
      <c r="Z86" s="13">
        <v>0.3868945757120151</v>
      </c>
      <c r="AA86" s="13">
        <v>0.3468447980890931</v>
      </c>
      <c r="AB86" s="13">
        <v>0.3099518636680049</v>
      </c>
      <c r="AC86" s="13">
        <v>0.27305892924691677</v>
      </c>
      <c r="AD86" s="13">
        <v>0.24907063009476577</v>
      </c>
      <c r="AE86" s="13">
        <v>0.22508233094261476</v>
      </c>
      <c r="AF86" s="13">
        <v>0.20531226820812506</v>
      </c>
      <c r="AG86" s="13">
        <v>0.18554220547363534</v>
      </c>
      <c r="AH86" s="14">
        <v>0.16924798078793457</v>
      </c>
    </row>
    <row r="87" spans="1:34" ht="15">
      <c r="A87" s="21">
        <v>-58</v>
      </c>
      <c r="B87" s="12">
        <v>2.4396051823455758</v>
      </c>
      <c r="C87" s="13">
        <v>2.3334376904355505</v>
      </c>
      <c r="D87" s="13">
        <v>2.2272701985255248</v>
      </c>
      <c r="E87" s="13">
        <v>2.1211027066154995</v>
      </c>
      <c r="F87" s="13">
        <v>2.014935214705474</v>
      </c>
      <c r="G87" s="13">
        <v>1.9087677227954492</v>
      </c>
      <c r="H87" s="13">
        <v>1.6976071511333315</v>
      </c>
      <c r="I87" s="13">
        <v>1.4864465794712138</v>
      </c>
      <c r="J87" s="13">
        <v>1.3617087334945168</v>
      </c>
      <c r="K87" s="13">
        <v>1.2369708875178198</v>
      </c>
      <c r="L87" s="13">
        <v>1.147904000176721</v>
      </c>
      <c r="M87" s="13">
        <v>1.0588371128356222</v>
      </c>
      <c r="N87" s="13">
        <v>0.9816766588846311</v>
      </c>
      <c r="O87" s="13">
        <v>0.9045162049336399</v>
      </c>
      <c r="P87" s="13">
        <v>0.8344499282617938</v>
      </c>
      <c r="Q87" s="13">
        <v>0.7643836515899475</v>
      </c>
      <c r="R87" s="13">
        <v>0.7072570943899571</v>
      </c>
      <c r="S87" s="13">
        <v>0.6501305371899666</v>
      </c>
      <c r="T87" s="13">
        <v>0.6074436331663803</v>
      </c>
      <c r="U87" s="13">
        <v>0.564756729142794</v>
      </c>
      <c r="V87" s="13">
        <v>0.5270901498616213</v>
      </c>
      <c r="W87" s="13">
        <v>0.48942357058044855</v>
      </c>
      <c r="X87" s="13">
        <v>0.45865031506268117</v>
      </c>
      <c r="Y87" s="13">
        <v>0.4278770595449138</v>
      </c>
      <c r="Z87" s="13">
        <v>0.3877003178925342</v>
      </c>
      <c r="AA87" s="13">
        <v>0.3475235762401546</v>
      </c>
      <c r="AB87" s="13">
        <v>0.31041889666527944</v>
      </c>
      <c r="AC87" s="13">
        <v>0.2733142170904042</v>
      </c>
      <c r="AD87" s="13">
        <v>0.24952725094744374</v>
      </c>
      <c r="AE87" s="13">
        <v>0.2257402848044833</v>
      </c>
      <c r="AF87" s="13">
        <v>0.20609513683777708</v>
      </c>
      <c r="AG87" s="13">
        <v>0.18644998887107087</v>
      </c>
      <c r="AH87" s="14">
        <v>0.1702252253187325</v>
      </c>
    </row>
    <row r="88" spans="1:34" ht="15">
      <c r="A88" s="21">
        <v>-51</v>
      </c>
      <c r="B88" s="12">
        <v>2.464742327045226</v>
      </c>
      <c r="C88" s="13">
        <v>2.3571026652839215</v>
      </c>
      <c r="D88" s="13">
        <v>2.249463003522617</v>
      </c>
      <c r="E88" s="13">
        <v>2.1418233417613126</v>
      </c>
      <c r="F88" s="13">
        <v>2.0341836800000084</v>
      </c>
      <c r="G88" s="13">
        <v>1.9265440182387037</v>
      </c>
      <c r="H88" s="13">
        <v>1.710764527522777</v>
      </c>
      <c r="I88" s="13">
        <v>1.49498503680685</v>
      </c>
      <c r="J88" s="13">
        <v>1.369877716081875</v>
      </c>
      <c r="K88" s="13">
        <v>1.2447703953568996</v>
      </c>
      <c r="L88" s="13">
        <v>1.154598392559265</v>
      </c>
      <c r="M88" s="13">
        <v>1.0644263897616308</v>
      </c>
      <c r="N88" s="13">
        <v>0.9866482150589418</v>
      </c>
      <c r="O88" s="13">
        <v>0.9088700403562527</v>
      </c>
      <c r="P88" s="13">
        <v>0.8382997884469456</v>
      </c>
      <c r="Q88" s="13">
        <v>0.7677295365376385</v>
      </c>
      <c r="R88" s="13">
        <v>0.710258279531422</v>
      </c>
      <c r="S88" s="13">
        <v>0.6527870225252054</v>
      </c>
      <c r="T88" s="13">
        <v>0.6099217370916687</v>
      </c>
      <c r="U88" s="13">
        <v>0.567056451658132</v>
      </c>
      <c r="V88" s="13">
        <v>0.5292720043848419</v>
      </c>
      <c r="W88" s="13">
        <v>0.4914875571115518</v>
      </c>
      <c r="X88" s="13">
        <v>0.46022638695071916</v>
      </c>
      <c r="Y88" s="13">
        <v>0.42896521678988647</v>
      </c>
      <c r="Z88" s="13">
        <v>0.388640350436473</v>
      </c>
      <c r="AA88" s="13">
        <v>0.34831548408305957</v>
      </c>
      <c r="AB88" s="13">
        <v>0.3109637684954327</v>
      </c>
      <c r="AC88" s="13">
        <v>0.273612052907806</v>
      </c>
      <c r="AD88" s="13">
        <v>0.2501275560834439</v>
      </c>
      <c r="AE88" s="13">
        <v>0.2266430592590819</v>
      </c>
      <c r="AF88" s="13">
        <v>0.20719267530383995</v>
      </c>
      <c r="AG88" s="13">
        <v>0.187742291348598</v>
      </c>
      <c r="AH88" s="14">
        <v>0.17163261379699402</v>
      </c>
    </row>
    <row r="89" spans="1:34" ht="15">
      <c r="A89" s="21">
        <v>-45</v>
      </c>
      <c r="B89" s="12">
        <v>2.486288451073497</v>
      </c>
      <c r="C89" s="13">
        <v>2.3773869294396675</v>
      </c>
      <c r="D89" s="13">
        <v>2.268485407805838</v>
      </c>
      <c r="E89" s="13">
        <v>2.159583886172009</v>
      </c>
      <c r="F89" s="13">
        <v>2.0506823645381798</v>
      </c>
      <c r="G89" s="13">
        <v>1.9417808429043504</v>
      </c>
      <c r="H89" s="13">
        <v>1.7233020639975116</v>
      </c>
      <c r="I89" s="13">
        <v>1.5048232850906726</v>
      </c>
      <c r="J89" s="13">
        <v>1.3781394864405345</v>
      </c>
      <c r="K89" s="13">
        <v>1.2514556877903964</v>
      </c>
      <c r="L89" s="13">
        <v>1.1603364431728744</v>
      </c>
      <c r="M89" s="13">
        <v>1.0692171985553527</v>
      </c>
      <c r="N89" s="13">
        <v>0.9909095489226367</v>
      </c>
      <c r="O89" s="13">
        <v>0.9126018992899207</v>
      </c>
      <c r="P89" s="13">
        <v>0.841599668605647</v>
      </c>
      <c r="Q89" s="13">
        <v>0.7705974379213735</v>
      </c>
      <c r="R89" s="13">
        <v>0.7128307239383918</v>
      </c>
      <c r="S89" s="13">
        <v>0.6550640099554099</v>
      </c>
      <c r="T89" s="13">
        <v>0.6120458261704873</v>
      </c>
      <c r="U89" s="13">
        <v>0.5690276423855647</v>
      </c>
      <c r="V89" s="13">
        <v>0.5311421654047453</v>
      </c>
      <c r="W89" s="13">
        <v>0.493256688423926</v>
      </c>
      <c r="X89" s="13">
        <v>0.4615773057118945</v>
      </c>
      <c r="Y89" s="13">
        <v>0.429897922999863</v>
      </c>
      <c r="Z89" s="13">
        <v>0.3894460926169919</v>
      </c>
      <c r="AA89" s="13">
        <v>0.3489942622341208</v>
      </c>
      <c r="AB89" s="13">
        <v>0.31143080149270697</v>
      </c>
      <c r="AC89" s="13">
        <v>0.2738673407512931</v>
      </c>
      <c r="AD89" s="13">
        <v>0.2506829076579553</v>
      </c>
      <c r="AE89" s="13">
        <v>0.22749847456461753</v>
      </c>
      <c r="AF89" s="13">
        <v>0.20824463486589184</v>
      </c>
      <c r="AG89" s="13">
        <v>0.18899079516716613</v>
      </c>
      <c r="AH89" s="14">
        <v>0.1730003204565011</v>
      </c>
    </row>
    <row r="90" spans="1:34" ht="15">
      <c r="A90" s="21">
        <v>-39</v>
      </c>
      <c r="B90" s="12">
        <v>2.5078345751017674</v>
      </c>
      <c r="C90" s="13">
        <v>2.3976711935954134</v>
      </c>
      <c r="D90" s="13">
        <v>2.2875078120890597</v>
      </c>
      <c r="E90" s="13">
        <v>2.1773444305827057</v>
      </c>
      <c r="F90" s="13">
        <v>2.067181049076351</v>
      </c>
      <c r="G90" s="13">
        <v>1.957017667569997</v>
      </c>
      <c r="H90" s="13">
        <v>1.735839600472246</v>
      </c>
      <c r="I90" s="13">
        <v>1.5146615333744953</v>
      </c>
      <c r="J90" s="13">
        <v>1.3864012567991941</v>
      </c>
      <c r="K90" s="13">
        <v>1.2581409802238932</v>
      </c>
      <c r="L90" s="13">
        <v>1.1660744937864838</v>
      </c>
      <c r="M90" s="13">
        <v>1.0740080073490743</v>
      </c>
      <c r="N90" s="13">
        <v>0.9951708827863316</v>
      </c>
      <c r="O90" s="13">
        <v>0.9163337582235889</v>
      </c>
      <c r="P90" s="13">
        <v>0.8448995487643487</v>
      </c>
      <c r="Q90" s="13">
        <v>0.7734653393051085</v>
      </c>
      <c r="R90" s="13">
        <v>0.7154031683453616</v>
      </c>
      <c r="S90" s="13">
        <v>0.6573409973856146</v>
      </c>
      <c r="T90" s="13">
        <v>0.6141699152493061</v>
      </c>
      <c r="U90" s="13">
        <v>0.5709988331129975</v>
      </c>
      <c r="V90" s="13">
        <v>0.5330123264246489</v>
      </c>
      <c r="W90" s="13">
        <v>0.4950258197363002</v>
      </c>
      <c r="X90" s="13">
        <v>0.46292822447306986</v>
      </c>
      <c r="Y90" s="13">
        <v>0.4308306292098395</v>
      </c>
      <c r="Z90" s="13">
        <v>0.3902518347975108</v>
      </c>
      <c r="AA90" s="13">
        <v>0.34967304038518204</v>
      </c>
      <c r="AB90" s="13">
        <v>0.3118978344899811</v>
      </c>
      <c r="AC90" s="13">
        <v>0.2741226285947802</v>
      </c>
      <c r="AD90" s="13">
        <v>0.25123825923246673</v>
      </c>
      <c r="AE90" s="13">
        <v>0.22835388987015315</v>
      </c>
      <c r="AF90" s="13">
        <v>0.2092965944279437</v>
      </c>
      <c r="AG90" s="13">
        <v>0.19023929898573427</v>
      </c>
      <c r="AH90" s="14">
        <v>0.17436802711600824</v>
      </c>
    </row>
    <row r="91" spans="1:34" ht="15">
      <c r="A91" s="21">
        <v>-33</v>
      </c>
      <c r="B91" s="12">
        <v>2.5293806991300385</v>
      </c>
      <c r="C91" s="13">
        <v>2.4179554577511597</v>
      </c>
      <c r="D91" s="13">
        <v>2.306530216372281</v>
      </c>
      <c r="E91" s="13">
        <v>2.1951049749934026</v>
      </c>
      <c r="F91" s="13">
        <v>2.083679733614523</v>
      </c>
      <c r="G91" s="13">
        <v>1.972254492235644</v>
      </c>
      <c r="H91" s="13">
        <v>1.7483771369469807</v>
      </c>
      <c r="I91" s="13">
        <v>1.5244997816583177</v>
      </c>
      <c r="J91" s="13">
        <v>1.394663027157854</v>
      </c>
      <c r="K91" s="13">
        <v>1.26482627265739</v>
      </c>
      <c r="L91" s="13">
        <v>1.171812544400093</v>
      </c>
      <c r="M91" s="13">
        <v>1.0787988161427962</v>
      </c>
      <c r="N91" s="13">
        <v>0.9994322166500265</v>
      </c>
      <c r="O91" s="13">
        <v>0.920065617157257</v>
      </c>
      <c r="P91" s="13">
        <v>0.8481994289230502</v>
      </c>
      <c r="Q91" s="13">
        <v>0.7763332406888436</v>
      </c>
      <c r="R91" s="13">
        <v>0.7179756127523313</v>
      </c>
      <c r="S91" s="13">
        <v>0.6596179848158192</v>
      </c>
      <c r="T91" s="13">
        <v>0.6162940043281248</v>
      </c>
      <c r="U91" s="13">
        <v>0.5729700238404303</v>
      </c>
      <c r="V91" s="13">
        <v>0.5348824874445524</v>
      </c>
      <c r="W91" s="13">
        <v>0.4967949510486745</v>
      </c>
      <c r="X91" s="13">
        <v>0.46427914323424524</v>
      </c>
      <c r="Y91" s="13">
        <v>0.43176333541981604</v>
      </c>
      <c r="Z91" s="13">
        <v>0.3910575769780297</v>
      </c>
      <c r="AA91" s="13">
        <v>0.3503518185362433</v>
      </c>
      <c r="AB91" s="13">
        <v>0.31236486748725534</v>
      </c>
      <c r="AC91" s="13">
        <v>0.2743779164382673</v>
      </c>
      <c r="AD91" s="13">
        <v>0.25179361080697804</v>
      </c>
      <c r="AE91" s="13">
        <v>0.22920930517568877</v>
      </c>
      <c r="AF91" s="13">
        <v>0.2103485539899956</v>
      </c>
      <c r="AG91" s="13">
        <v>0.19148780280430244</v>
      </c>
      <c r="AH91" s="14">
        <v>0.17573573377551538</v>
      </c>
    </row>
    <row r="92" spans="1:34" ht="15">
      <c r="A92" s="21">
        <v>-26</v>
      </c>
      <c r="B92" s="12">
        <v>2.5545178438296876</v>
      </c>
      <c r="C92" s="13">
        <v>2.4416204325995303</v>
      </c>
      <c r="D92" s="13">
        <v>2.3287230213693726</v>
      </c>
      <c r="E92" s="13">
        <v>2.215825610139215</v>
      </c>
      <c r="F92" s="13">
        <v>2.1029281989090567</v>
      </c>
      <c r="G92" s="13">
        <v>1.9900307876788983</v>
      </c>
      <c r="H92" s="13">
        <v>1.763004262834171</v>
      </c>
      <c r="I92" s="13">
        <v>1.535977737989444</v>
      </c>
      <c r="J92" s="13">
        <v>1.404301759242957</v>
      </c>
      <c r="K92" s="13">
        <v>1.2726257804964698</v>
      </c>
      <c r="L92" s="13">
        <v>1.1785069367826373</v>
      </c>
      <c r="M92" s="13">
        <v>1.0843880930688048</v>
      </c>
      <c r="N92" s="13">
        <v>1.0044037728243373</v>
      </c>
      <c r="O92" s="13">
        <v>0.9244194525798698</v>
      </c>
      <c r="P92" s="13">
        <v>0.8520492891082022</v>
      </c>
      <c r="Q92" s="13">
        <v>0.7796791256365344</v>
      </c>
      <c r="R92" s="13">
        <v>0.7209767978937962</v>
      </c>
      <c r="S92" s="13">
        <v>0.662274470151058</v>
      </c>
      <c r="T92" s="13">
        <v>0.6187721082534132</v>
      </c>
      <c r="U92" s="13">
        <v>0.5752697463557683</v>
      </c>
      <c r="V92" s="13">
        <v>0.5370643419677731</v>
      </c>
      <c r="W92" s="13">
        <v>0.4988589375797778</v>
      </c>
      <c r="X92" s="13">
        <v>0.46585521512228323</v>
      </c>
      <c r="Y92" s="13">
        <v>0.4328514926647887</v>
      </c>
      <c r="Z92" s="13">
        <v>0.3919976095219684</v>
      </c>
      <c r="AA92" s="13">
        <v>0.3511437263791481</v>
      </c>
      <c r="AB92" s="13">
        <v>0.3129097393174085</v>
      </c>
      <c r="AC92" s="13">
        <v>0.27467575225566904</v>
      </c>
      <c r="AD92" s="13">
        <v>0.2524415209772413</v>
      </c>
      <c r="AE92" s="13">
        <v>0.23020728969881368</v>
      </c>
      <c r="AF92" s="13">
        <v>0.21157584014572284</v>
      </c>
      <c r="AG92" s="13">
        <v>0.19294439059263196</v>
      </c>
      <c r="AH92" s="14">
        <v>0.17733139154494035</v>
      </c>
    </row>
    <row r="93" spans="1:34" ht="15">
      <c r="A93" s="21">
        <v>-20</v>
      </c>
      <c r="B93" s="12">
        <v>2.576063967857959</v>
      </c>
      <c r="C93" s="13">
        <v>2.4619046967552767</v>
      </c>
      <c r="D93" s="13">
        <v>2.3477454256525943</v>
      </c>
      <c r="E93" s="13">
        <v>2.233586154549912</v>
      </c>
      <c r="F93" s="13">
        <v>2.1194268834472285</v>
      </c>
      <c r="G93" s="13">
        <v>2.005267612344545</v>
      </c>
      <c r="H93" s="13">
        <v>1.775541799308906</v>
      </c>
      <c r="I93" s="13">
        <v>1.5458159862732668</v>
      </c>
      <c r="J93" s="13">
        <v>1.4125635296016168</v>
      </c>
      <c r="K93" s="13">
        <v>1.2793110729299666</v>
      </c>
      <c r="L93" s="13">
        <v>1.1842449873962466</v>
      </c>
      <c r="M93" s="13">
        <v>1.0891789018625264</v>
      </c>
      <c r="N93" s="13">
        <v>1.008665106688032</v>
      </c>
      <c r="O93" s="13">
        <v>0.9281513115135379</v>
      </c>
      <c r="P93" s="13">
        <v>0.8553491692669037</v>
      </c>
      <c r="Q93" s="13">
        <v>0.7825470270202695</v>
      </c>
      <c r="R93" s="13">
        <v>0.7235492423007661</v>
      </c>
      <c r="S93" s="13">
        <v>0.6645514575812627</v>
      </c>
      <c r="T93" s="13">
        <v>0.6208961973322319</v>
      </c>
      <c r="U93" s="13">
        <v>0.5772409370832011</v>
      </c>
      <c r="V93" s="13">
        <v>0.5389345029876765</v>
      </c>
      <c r="W93" s="13">
        <v>0.500628068892152</v>
      </c>
      <c r="X93" s="13">
        <v>0.46720613388345855</v>
      </c>
      <c r="Y93" s="13">
        <v>0.4337841988747652</v>
      </c>
      <c r="Z93" s="13">
        <v>0.3928033517024873</v>
      </c>
      <c r="AA93" s="13">
        <v>0.3518225045302094</v>
      </c>
      <c r="AB93" s="13">
        <v>0.31337677231468275</v>
      </c>
      <c r="AC93" s="13">
        <v>0.27493104009915614</v>
      </c>
      <c r="AD93" s="13">
        <v>0.2529587476009799</v>
      </c>
      <c r="AE93" s="13">
        <v>0.23098645510280363</v>
      </c>
      <c r="AF93" s="13">
        <v>0.2125261874618089</v>
      </c>
      <c r="AG93" s="13">
        <v>0.19406591982081414</v>
      </c>
      <c r="AH93" s="14">
        <v>0.1785563184083323</v>
      </c>
    </row>
    <row r="94" spans="1:34" ht="15">
      <c r="A94" s="21">
        <v>-14</v>
      </c>
      <c r="B94" s="12">
        <v>2.597610091886235</v>
      </c>
      <c r="C94" s="13">
        <v>2.4821889609110257</v>
      </c>
      <c r="D94" s="13">
        <v>2.366767829935818</v>
      </c>
      <c r="E94" s="13">
        <v>2.25134669896061</v>
      </c>
      <c r="F94" s="13">
        <v>2.1359255679854012</v>
      </c>
      <c r="G94" s="13">
        <v>2.020504437010192</v>
      </c>
      <c r="H94" s="13">
        <v>1.7880793357836406</v>
      </c>
      <c r="I94" s="13">
        <v>1.5556542345570894</v>
      </c>
      <c r="J94" s="13">
        <v>1.4208252999602764</v>
      </c>
      <c r="K94" s="13">
        <v>1.2859963653634634</v>
      </c>
      <c r="L94" s="13">
        <v>1.1899830380098557</v>
      </c>
      <c r="M94" s="13">
        <v>1.093969710656248</v>
      </c>
      <c r="N94" s="13">
        <v>1.0129264405517269</v>
      </c>
      <c r="O94" s="13">
        <v>0.9318831704472059</v>
      </c>
      <c r="P94" s="13">
        <v>0.8586490494256054</v>
      </c>
      <c r="Q94" s="13">
        <v>0.7854149284040048</v>
      </c>
      <c r="R94" s="13">
        <v>0.7261216867077358</v>
      </c>
      <c r="S94" s="13">
        <v>0.666828445011467</v>
      </c>
      <c r="T94" s="13">
        <v>0.6230202864110505</v>
      </c>
      <c r="U94" s="13">
        <v>0.5792121278106339</v>
      </c>
      <c r="V94" s="13">
        <v>0.5408046640075801</v>
      </c>
      <c r="W94" s="13">
        <v>0.5023972002045263</v>
      </c>
      <c r="X94" s="13">
        <v>0.468557052644634</v>
      </c>
      <c r="Y94" s="13">
        <v>0.43471690508474176</v>
      </c>
      <c r="Z94" s="13">
        <v>0.39360909388300636</v>
      </c>
      <c r="AA94" s="13">
        <v>0.352501282681271</v>
      </c>
      <c r="AB94" s="13">
        <v>0.31384380531195727</v>
      </c>
      <c r="AC94" s="13">
        <v>0.27518632794264347</v>
      </c>
      <c r="AD94" s="13">
        <v>0.2532241883081273</v>
      </c>
      <c r="AE94" s="13">
        <v>0.2312620486736112</v>
      </c>
      <c r="AF94" s="13">
        <v>0.21280546420681828</v>
      </c>
      <c r="AG94" s="13">
        <v>0.19434887974002538</v>
      </c>
      <c r="AH94" s="14">
        <v>0.1788382947601347</v>
      </c>
    </row>
    <row r="95" spans="1:34" ht="15">
      <c r="A95" s="21">
        <v>-8</v>
      </c>
      <c r="B95" s="12">
        <v>2.6191562159145105</v>
      </c>
      <c r="C95" s="13">
        <v>2.502473225066775</v>
      </c>
      <c r="D95" s="13">
        <v>2.385790234219042</v>
      </c>
      <c r="E95" s="13">
        <v>2.2691072433713084</v>
      </c>
      <c r="F95" s="13">
        <v>2.152424252523574</v>
      </c>
      <c r="G95" s="13">
        <v>2.035741261675839</v>
      </c>
      <c r="H95" s="13">
        <v>1.8006168722583755</v>
      </c>
      <c r="I95" s="13">
        <v>1.5654924828409118</v>
      </c>
      <c r="J95" s="13">
        <v>1.429087070318936</v>
      </c>
      <c r="K95" s="13">
        <v>1.2926816577969602</v>
      </c>
      <c r="L95" s="13">
        <v>1.1957210886234648</v>
      </c>
      <c r="M95" s="13">
        <v>1.0987605194499694</v>
      </c>
      <c r="N95" s="13">
        <v>1.0171877744154216</v>
      </c>
      <c r="O95" s="13">
        <v>0.935615029380874</v>
      </c>
      <c r="P95" s="13">
        <v>0.8619489295843071</v>
      </c>
      <c r="Q95" s="13">
        <v>0.7882828297877402</v>
      </c>
      <c r="R95" s="13">
        <v>0.7286941311147057</v>
      </c>
      <c r="S95" s="13">
        <v>0.6691054324416713</v>
      </c>
      <c r="T95" s="13">
        <v>0.6251443754898689</v>
      </c>
      <c r="U95" s="13">
        <v>0.5811833185380666</v>
      </c>
      <c r="V95" s="13">
        <v>0.5426748250274835</v>
      </c>
      <c r="W95" s="13">
        <v>0.5041663315169005</v>
      </c>
      <c r="X95" s="13">
        <v>0.46990797140580937</v>
      </c>
      <c r="Y95" s="13">
        <v>0.43564961129471824</v>
      </c>
      <c r="Z95" s="13">
        <v>0.3944148360635254</v>
      </c>
      <c r="AA95" s="13">
        <v>0.3531800608323326</v>
      </c>
      <c r="AB95" s="13">
        <v>0.3143108383092317</v>
      </c>
      <c r="AC95" s="13">
        <v>0.27544161578613074</v>
      </c>
      <c r="AD95" s="13">
        <v>0.2534896290152747</v>
      </c>
      <c r="AE95" s="13">
        <v>0.23153764224441875</v>
      </c>
      <c r="AF95" s="13">
        <v>0.21308474095182767</v>
      </c>
      <c r="AG95" s="13">
        <v>0.1946318396592366</v>
      </c>
      <c r="AH95" s="14">
        <v>0.1791202711119371</v>
      </c>
    </row>
    <row r="96" spans="1:34" ht="15">
      <c r="A96" s="21">
        <v>-1</v>
      </c>
      <c r="B96" s="12">
        <v>2.6442933606141654</v>
      </c>
      <c r="C96" s="13">
        <v>2.5261381999151498</v>
      </c>
      <c r="D96" s="13">
        <v>2.4079830392161368</v>
      </c>
      <c r="E96" s="13">
        <v>2.2898278785171233</v>
      </c>
      <c r="F96" s="13">
        <v>2.171672717818109</v>
      </c>
      <c r="G96" s="13">
        <v>2.0535175571190942</v>
      </c>
      <c r="H96" s="13">
        <v>1.8152439981455661</v>
      </c>
      <c r="I96" s="13">
        <v>1.576970439172038</v>
      </c>
      <c r="J96" s="13">
        <v>1.438725802404039</v>
      </c>
      <c r="K96" s="13">
        <v>1.30048116563604</v>
      </c>
      <c r="L96" s="13">
        <v>1.2024154810060088</v>
      </c>
      <c r="M96" s="13">
        <v>1.1043497963759776</v>
      </c>
      <c r="N96" s="13">
        <v>1.0221593305897323</v>
      </c>
      <c r="O96" s="13">
        <v>0.9399688648034868</v>
      </c>
      <c r="P96" s="13">
        <v>0.8657987897694591</v>
      </c>
      <c r="Q96" s="13">
        <v>0.7916287147354314</v>
      </c>
      <c r="R96" s="13">
        <v>0.7316953162561706</v>
      </c>
      <c r="S96" s="13">
        <v>0.6717619177769096</v>
      </c>
      <c r="T96" s="13">
        <v>0.6276224794151573</v>
      </c>
      <c r="U96" s="13">
        <v>0.5834830410534048</v>
      </c>
      <c r="V96" s="13">
        <v>0.5448566795507043</v>
      </c>
      <c r="W96" s="13">
        <v>0.5062303180480037</v>
      </c>
      <c r="X96" s="13">
        <v>0.4714840432938473</v>
      </c>
      <c r="Y96" s="13">
        <v>0.4367377685396909</v>
      </c>
      <c r="Z96" s="13">
        <v>0.3953548686074644</v>
      </c>
      <c r="AA96" s="13">
        <v>0.3539719686752378</v>
      </c>
      <c r="AB96" s="13">
        <v>0.3148557101393852</v>
      </c>
      <c r="AC96" s="13">
        <v>0.2757394516035326</v>
      </c>
      <c r="AD96" s="13">
        <v>0.25379930984028004</v>
      </c>
      <c r="AE96" s="13">
        <v>0.23185916807702756</v>
      </c>
      <c r="AF96" s="13">
        <v>0.2134105638210053</v>
      </c>
      <c r="AG96" s="13">
        <v>0.19496195956498305</v>
      </c>
      <c r="AH96" s="14">
        <v>0.17944924352237324</v>
      </c>
    </row>
    <row r="97" spans="1:34" ht="15">
      <c r="A97" s="21">
        <v>5</v>
      </c>
      <c r="B97" s="12">
        <v>2.6658394846424414</v>
      </c>
      <c r="C97" s="13">
        <v>2.5464224640708992</v>
      </c>
      <c r="D97" s="13">
        <v>2.42700544349936</v>
      </c>
      <c r="E97" s="13">
        <v>2.3075884229278216</v>
      </c>
      <c r="F97" s="13">
        <v>2.1881714023562813</v>
      </c>
      <c r="G97" s="13">
        <v>2.068754381784741</v>
      </c>
      <c r="H97" s="13">
        <v>1.8277815346203008</v>
      </c>
      <c r="I97" s="13">
        <v>1.5868086874558607</v>
      </c>
      <c r="J97" s="13">
        <v>1.4469875727626986</v>
      </c>
      <c r="K97" s="13">
        <v>1.3071664580695368</v>
      </c>
      <c r="L97" s="13">
        <v>1.208153531619618</v>
      </c>
      <c r="M97" s="13">
        <v>1.1091406051696993</v>
      </c>
      <c r="N97" s="13">
        <v>1.026420664453427</v>
      </c>
      <c r="O97" s="13">
        <v>0.943700723737155</v>
      </c>
      <c r="P97" s="13">
        <v>0.8690986699281609</v>
      </c>
      <c r="Q97" s="13">
        <v>0.7944966161191668</v>
      </c>
      <c r="R97" s="13">
        <v>0.7342677606631405</v>
      </c>
      <c r="S97" s="13">
        <v>0.6740389052071141</v>
      </c>
      <c r="T97" s="13">
        <v>0.6297465684939758</v>
      </c>
      <c r="U97" s="13">
        <v>0.5854542317808374</v>
      </c>
      <c r="V97" s="13">
        <v>0.5467268405706076</v>
      </c>
      <c r="W97" s="13">
        <v>0.5079994493603779</v>
      </c>
      <c r="X97" s="13">
        <v>0.4728349620550226</v>
      </c>
      <c r="Y97" s="13">
        <v>0.4376704747496674</v>
      </c>
      <c r="Z97" s="13">
        <v>0.39616061078798337</v>
      </c>
      <c r="AA97" s="13">
        <v>0.3546507468262994</v>
      </c>
      <c r="AB97" s="13">
        <v>0.31532274313665964</v>
      </c>
      <c r="AC97" s="13">
        <v>0.2759947394470199</v>
      </c>
      <c r="AD97" s="13">
        <v>0.2540647505474275</v>
      </c>
      <c r="AE97" s="13">
        <v>0.23213476164783511</v>
      </c>
      <c r="AF97" s="13">
        <v>0.2136898405660147</v>
      </c>
      <c r="AG97" s="13">
        <v>0.19524491948419426</v>
      </c>
      <c r="AH97" s="14">
        <v>0.17973121987417562</v>
      </c>
    </row>
    <row r="98" spans="1:34" ht="15">
      <c r="A98" s="21">
        <v>11</v>
      </c>
      <c r="B98" s="12">
        <v>2.687849607766456</v>
      </c>
      <c r="C98" s="13">
        <v>2.5671707273223876</v>
      </c>
      <c r="D98" s="13">
        <v>2.4464918468783234</v>
      </c>
      <c r="E98" s="13">
        <v>2.3258129664342593</v>
      </c>
      <c r="F98" s="13">
        <v>2.2051340859901933</v>
      </c>
      <c r="G98" s="13">
        <v>2.0844552055461274</v>
      </c>
      <c r="H98" s="13">
        <v>1.8405510706429051</v>
      </c>
      <c r="I98" s="13">
        <v>1.5966469357396833</v>
      </c>
      <c r="J98" s="13">
        <v>1.4552493431213585</v>
      </c>
      <c r="K98" s="13">
        <v>1.3138517505030336</v>
      </c>
      <c r="L98" s="13">
        <v>1.2138915822332272</v>
      </c>
      <c r="M98" s="13">
        <v>1.1139314139634207</v>
      </c>
      <c r="N98" s="13">
        <v>1.0306819983171218</v>
      </c>
      <c r="O98" s="13">
        <v>0.9474325826708231</v>
      </c>
      <c r="P98" s="13">
        <v>0.8723985500868625</v>
      </c>
      <c r="Q98" s="13">
        <v>0.797364517502902</v>
      </c>
      <c r="R98" s="13">
        <v>0.7368402050701102</v>
      </c>
      <c r="S98" s="13">
        <v>0.6763158926373184</v>
      </c>
      <c r="T98" s="13">
        <v>0.6318706575727944</v>
      </c>
      <c r="U98" s="13">
        <v>0.5874254225082702</v>
      </c>
      <c r="V98" s="13">
        <v>0.5485970015905112</v>
      </c>
      <c r="W98" s="13">
        <v>0.5097685806727522</v>
      </c>
      <c r="X98" s="13">
        <v>0.47418588081619806</v>
      </c>
      <c r="Y98" s="13">
        <v>0.43860318095964396</v>
      </c>
      <c r="Z98" s="13">
        <v>0.39696635296850247</v>
      </c>
      <c r="AA98" s="13">
        <v>0.35532952497736103</v>
      </c>
      <c r="AB98" s="13">
        <v>0.31578977613393416</v>
      </c>
      <c r="AC98" s="13">
        <v>0.27625002729050724</v>
      </c>
      <c r="AD98" s="13">
        <v>0.254340223839784</v>
      </c>
      <c r="AE98" s="13">
        <v>0.23243042038906073</v>
      </c>
      <c r="AF98" s="13">
        <v>0.21399615633519015</v>
      </c>
      <c r="AG98" s="13">
        <v>0.1955618922813196</v>
      </c>
      <c r="AH98" s="14">
        <v>0.18005182379824064</v>
      </c>
    </row>
    <row r="99" spans="1:34" ht="15">
      <c r="A99" s="21">
        <v>18</v>
      </c>
      <c r="B99" s="12">
        <v>2.7201342648773545</v>
      </c>
      <c r="C99" s="13">
        <v>2.597983214582007</v>
      </c>
      <c r="D99" s="13">
        <v>2.475832164286663</v>
      </c>
      <c r="E99" s="13">
        <v>2.353681113991319</v>
      </c>
      <c r="F99" s="13">
        <v>2.231530063695973</v>
      </c>
      <c r="G99" s="13">
        <v>2.109379013400628</v>
      </c>
      <c r="H99" s="13">
        <v>1.8587519527357186</v>
      </c>
      <c r="I99" s="13">
        <v>1.6081248920708096</v>
      </c>
      <c r="J99" s="13">
        <v>1.4648880752064615</v>
      </c>
      <c r="K99" s="13">
        <v>1.3216512583421136</v>
      </c>
      <c r="L99" s="13">
        <v>1.2205859746157715</v>
      </c>
      <c r="M99" s="13">
        <v>1.119520690889429</v>
      </c>
      <c r="N99" s="13">
        <v>1.0356535544914325</v>
      </c>
      <c r="O99" s="13">
        <v>0.9517864180934359</v>
      </c>
      <c r="P99" s="13">
        <v>0.8762484102720146</v>
      </c>
      <c r="Q99" s="13">
        <v>0.8007104024505933</v>
      </c>
      <c r="R99" s="13">
        <v>0.7398413902115751</v>
      </c>
      <c r="S99" s="13">
        <v>0.6789723779725569</v>
      </c>
      <c r="T99" s="13">
        <v>0.6343487614980826</v>
      </c>
      <c r="U99" s="13">
        <v>0.5897251450236082</v>
      </c>
      <c r="V99" s="13">
        <v>0.5507788561137318</v>
      </c>
      <c r="W99" s="13">
        <v>0.5118325672038554</v>
      </c>
      <c r="X99" s="13">
        <v>0.4757619527042361</v>
      </c>
      <c r="Y99" s="13">
        <v>0.43969133820461676</v>
      </c>
      <c r="Z99" s="13">
        <v>0.3979063855124415</v>
      </c>
      <c r="AA99" s="13">
        <v>0.3561214328202662</v>
      </c>
      <c r="AB99" s="13">
        <v>0.31633464796408767</v>
      </c>
      <c r="AC99" s="13">
        <v>0.2765478631079092</v>
      </c>
      <c r="AD99" s="13">
        <v>0.25480444812825065</v>
      </c>
      <c r="AE99" s="13">
        <v>0.2330610331485922</v>
      </c>
      <c r="AF99" s="13">
        <v>0.21473849243163443</v>
      </c>
      <c r="AG99" s="13">
        <v>0.19641595171467666</v>
      </c>
      <c r="AH99" s="14">
        <v>0.1809758211876019</v>
      </c>
    </row>
    <row r="100" spans="1:34" ht="15">
      <c r="A100" s="21">
        <v>24</v>
      </c>
      <c r="B100" s="12">
        <v>2.752263420962208</v>
      </c>
      <c r="C100" s="13">
        <v>2.628850510794335</v>
      </c>
      <c r="D100" s="13">
        <v>2.5054376006264656</v>
      </c>
      <c r="E100" s="13">
        <v>2.382024690458596</v>
      </c>
      <c r="F100" s="13">
        <v>2.258611780290725</v>
      </c>
      <c r="G100" s="13">
        <v>2.1351988701228546</v>
      </c>
      <c r="H100" s="13">
        <v>1.8765810052387433</v>
      </c>
      <c r="I100" s="13">
        <v>1.6179631403546322</v>
      </c>
      <c r="J100" s="13">
        <v>1.4731498455651213</v>
      </c>
      <c r="K100" s="13">
        <v>1.3283365507756109</v>
      </c>
      <c r="L100" s="13">
        <v>1.2263240252293808</v>
      </c>
      <c r="M100" s="13">
        <v>1.124311499683151</v>
      </c>
      <c r="N100" s="13">
        <v>1.0399148883551275</v>
      </c>
      <c r="O100" s="13">
        <v>0.955518277027104</v>
      </c>
      <c r="P100" s="13">
        <v>0.8795482904307164</v>
      </c>
      <c r="Q100" s="13">
        <v>0.8035783038343286</v>
      </c>
      <c r="R100" s="13">
        <v>0.7424138346185452</v>
      </c>
      <c r="S100" s="13">
        <v>0.6812493654027616</v>
      </c>
      <c r="T100" s="13">
        <v>0.6364728505769011</v>
      </c>
      <c r="U100" s="13">
        <v>0.5916963357510406</v>
      </c>
      <c r="V100" s="13">
        <v>0.5526490171336351</v>
      </c>
      <c r="W100" s="13">
        <v>0.5136016985162296</v>
      </c>
      <c r="X100" s="13">
        <v>0.47711287146541165</v>
      </c>
      <c r="Y100" s="13">
        <v>0.44062404441459363</v>
      </c>
      <c r="Z100" s="13">
        <v>0.3987121276929607</v>
      </c>
      <c r="AA100" s="13">
        <v>0.3568002109713278</v>
      </c>
      <c r="AB100" s="13">
        <v>0.31680168096136224</v>
      </c>
      <c r="AC100" s="13">
        <v>0.2768031509513967</v>
      </c>
      <c r="AD100" s="13">
        <v>0.2552987150806486</v>
      </c>
      <c r="AE100" s="13">
        <v>0.23379427920990062</v>
      </c>
      <c r="AF100" s="13">
        <v>0.21563448343784847</v>
      </c>
      <c r="AG100" s="13">
        <v>0.1974746876657963</v>
      </c>
      <c r="AH100" s="14">
        <v>0.18213882691915356</v>
      </c>
    </row>
    <row r="101" spans="1:34" ht="15">
      <c r="A101" s="21">
        <v>30</v>
      </c>
      <c r="B101" s="12">
        <v>2.7843925770470603</v>
      </c>
      <c r="C101" s="13">
        <v>2.659717807006663</v>
      </c>
      <c r="D101" s="13">
        <v>2.5350430369662678</v>
      </c>
      <c r="E101" s="13">
        <v>2.4103682669258726</v>
      </c>
      <c r="F101" s="13">
        <v>2.285693496885477</v>
      </c>
      <c r="G101" s="13">
        <v>2.161018726845082</v>
      </c>
      <c r="H101" s="13">
        <v>1.8944100577417684</v>
      </c>
      <c r="I101" s="13">
        <v>1.6278013886384548</v>
      </c>
      <c r="J101" s="13">
        <v>1.4814116159237813</v>
      </c>
      <c r="K101" s="13">
        <v>1.3350218432091079</v>
      </c>
      <c r="L101" s="13">
        <v>1.2320620758429903</v>
      </c>
      <c r="M101" s="13">
        <v>1.1291023084768728</v>
      </c>
      <c r="N101" s="13">
        <v>1.0441762222188224</v>
      </c>
      <c r="O101" s="13">
        <v>0.959250135960772</v>
      </c>
      <c r="P101" s="13">
        <v>0.882848170589418</v>
      </c>
      <c r="Q101" s="13">
        <v>0.806446205218064</v>
      </c>
      <c r="R101" s="13">
        <v>0.7449862790255151</v>
      </c>
      <c r="S101" s="13">
        <v>0.6835263528329663</v>
      </c>
      <c r="T101" s="13">
        <v>0.6385969396557196</v>
      </c>
      <c r="U101" s="13">
        <v>0.593667526478473</v>
      </c>
      <c r="V101" s="13">
        <v>0.5545191781535385</v>
      </c>
      <c r="W101" s="13">
        <v>0.5153708298286039</v>
      </c>
      <c r="X101" s="13">
        <v>0.4784637902265872</v>
      </c>
      <c r="Y101" s="13">
        <v>0.44155675062457045</v>
      </c>
      <c r="Z101" s="13">
        <v>0.3995178698734799</v>
      </c>
      <c r="AA101" s="13">
        <v>0.35747898912238946</v>
      </c>
      <c r="AB101" s="13">
        <v>0.31726871395863676</v>
      </c>
      <c r="AC101" s="13">
        <v>0.2770584387948841</v>
      </c>
      <c r="AD101" s="13">
        <v>0.25579298203304657</v>
      </c>
      <c r="AE101" s="13">
        <v>0.234527525271209</v>
      </c>
      <c r="AF101" s="13">
        <v>0.21653047444406245</v>
      </c>
      <c r="AG101" s="13">
        <v>0.19853342361691592</v>
      </c>
      <c r="AH101" s="14">
        <v>0.1833018326507052</v>
      </c>
    </row>
    <row r="102" spans="1:34" ht="15">
      <c r="A102" s="21">
        <v>36</v>
      </c>
      <c r="B102" s="12">
        <v>2.8165217331319132</v>
      </c>
      <c r="C102" s="13">
        <v>2.6905851032189907</v>
      </c>
      <c r="D102" s="13">
        <v>2.56464847330607</v>
      </c>
      <c r="E102" s="13">
        <v>2.4387118433931496</v>
      </c>
      <c r="F102" s="13">
        <v>2.3127752134802293</v>
      </c>
      <c r="G102" s="13">
        <v>2.1868385835673085</v>
      </c>
      <c r="H102" s="13">
        <v>1.9122391102447929</v>
      </c>
      <c r="I102" s="13">
        <v>1.6376396369222774</v>
      </c>
      <c r="J102" s="13">
        <v>1.4896733862824414</v>
      </c>
      <c r="K102" s="13">
        <v>1.3417071356426051</v>
      </c>
      <c r="L102" s="13">
        <v>1.2378001264565996</v>
      </c>
      <c r="M102" s="13">
        <v>1.1338931172705944</v>
      </c>
      <c r="N102" s="13">
        <v>1.0484375560825172</v>
      </c>
      <c r="O102" s="13">
        <v>0.9629819948944401</v>
      </c>
      <c r="P102" s="13">
        <v>0.8861480507481198</v>
      </c>
      <c r="Q102" s="13">
        <v>0.8093141066017994</v>
      </c>
      <c r="R102" s="13">
        <v>0.7475587234324851</v>
      </c>
      <c r="S102" s="13">
        <v>0.6858033402631709</v>
      </c>
      <c r="T102" s="13">
        <v>0.6407210287345382</v>
      </c>
      <c r="U102" s="13">
        <v>0.5956387172059054</v>
      </c>
      <c r="V102" s="13">
        <v>0.5563893391734418</v>
      </c>
      <c r="W102" s="13">
        <v>0.5171399611409782</v>
      </c>
      <c r="X102" s="13">
        <v>0.47981470898776274</v>
      </c>
      <c r="Y102" s="13">
        <v>0.4424894568345473</v>
      </c>
      <c r="Z102" s="13">
        <v>0.4003236120539992</v>
      </c>
      <c r="AA102" s="13">
        <v>0.35815776727345106</v>
      </c>
      <c r="AB102" s="13">
        <v>0.3177357469559113</v>
      </c>
      <c r="AC102" s="13">
        <v>0.27731372663837156</v>
      </c>
      <c r="AD102" s="13">
        <v>0.25628724898544447</v>
      </c>
      <c r="AE102" s="13">
        <v>0.23526077133251738</v>
      </c>
      <c r="AF102" s="13">
        <v>0.21742646545027644</v>
      </c>
      <c r="AG102" s="13">
        <v>0.19959215956803555</v>
      </c>
      <c r="AH102" s="14">
        <v>0.18446483838225686</v>
      </c>
    </row>
    <row r="103" spans="1:34" ht="15">
      <c r="A103" s="21">
        <v>43</v>
      </c>
      <c r="B103" s="12">
        <v>2.8540057485642416</v>
      </c>
      <c r="C103" s="13">
        <v>2.7265969488000406</v>
      </c>
      <c r="D103" s="13">
        <v>2.59918814903584</v>
      </c>
      <c r="E103" s="13">
        <v>2.4717793492716393</v>
      </c>
      <c r="F103" s="13">
        <v>2.3443705495074396</v>
      </c>
      <c r="G103" s="13">
        <v>2.21696174974324</v>
      </c>
      <c r="H103" s="13">
        <v>1.9330396714983216</v>
      </c>
      <c r="I103" s="13">
        <v>1.6491175932534037</v>
      </c>
      <c r="J103" s="13">
        <v>1.4993121183675444</v>
      </c>
      <c r="K103" s="13">
        <v>1.3495066434816851</v>
      </c>
      <c r="L103" s="13">
        <v>1.244494518839144</v>
      </c>
      <c r="M103" s="13">
        <v>1.139482394196603</v>
      </c>
      <c r="N103" s="13">
        <v>1.053409112256828</v>
      </c>
      <c r="O103" s="13">
        <v>0.967335830317053</v>
      </c>
      <c r="P103" s="13">
        <v>0.8899979109332717</v>
      </c>
      <c r="Q103" s="13">
        <v>0.8126599915494905</v>
      </c>
      <c r="R103" s="13">
        <v>0.7505599085739502</v>
      </c>
      <c r="S103" s="13">
        <v>0.6884598255984097</v>
      </c>
      <c r="T103" s="13">
        <v>0.6431991326598264</v>
      </c>
      <c r="U103" s="13">
        <v>0.5979384397212433</v>
      </c>
      <c r="V103" s="13">
        <v>0.5585711936966623</v>
      </c>
      <c r="W103" s="13">
        <v>0.5192039476720814</v>
      </c>
      <c r="X103" s="13">
        <v>0.48139078087580084</v>
      </c>
      <c r="Y103" s="13">
        <v>0.4435776140795203</v>
      </c>
      <c r="Z103" s="13">
        <v>0.4012636445979383</v>
      </c>
      <c r="AA103" s="13">
        <v>0.3589496751163563</v>
      </c>
      <c r="AB103" s="13">
        <v>0.31828061878606495</v>
      </c>
      <c r="AC103" s="13">
        <v>0.2776115624557737</v>
      </c>
      <c r="AD103" s="13">
        <v>0.2568638937632421</v>
      </c>
      <c r="AE103" s="13">
        <v>0.23611622507071053</v>
      </c>
      <c r="AF103" s="13">
        <v>0.21847178829085948</v>
      </c>
      <c r="AG103" s="13">
        <v>0.20082735151100845</v>
      </c>
      <c r="AH103" s="14">
        <v>0.18582167840240046</v>
      </c>
    </row>
    <row r="104" spans="1:34" ht="15">
      <c r="A104" s="21">
        <v>49</v>
      </c>
      <c r="B104" s="12">
        <v>2.8851109713313594</v>
      </c>
      <c r="C104" s="13">
        <v>2.756440311694633</v>
      </c>
      <c r="D104" s="13">
        <v>2.627769652057907</v>
      </c>
      <c r="E104" s="13">
        <v>2.499098992421181</v>
      </c>
      <c r="F104" s="13">
        <v>2.370428332784456</v>
      </c>
      <c r="G104" s="13">
        <v>2.241757673147731</v>
      </c>
      <c r="H104" s="13">
        <v>1.9503567573424785</v>
      </c>
      <c r="I104" s="13">
        <v>1.658955841537226</v>
      </c>
      <c r="J104" s="13">
        <v>1.5075738887262042</v>
      </c>
      <c r="K104" s="13">
        <v>1.3561919359151822</v>
      </c>
      <c r="L104" s="13">
        <v>1.2502325694527534</v>
      </c>
      <c r="M104" s="13">
        <v>1.1442732029903249</v>
      </c>
      <c r="N104" s="13">
        <v>1.0576704461205229</v>
      </c>
      <c r="O104" s="13">
        <v>0.9710676892507211</v>
      </c>
      <c r="P104" s="13">
        <v>0.8932977910919735</v>
      </c>
      <c r="Q104" s="13">
        <v>0.8155278929332259</v>
      </c>
      <c r="R104" s="13">
        <v>0.7531323529809202</v>
      </c>
      <c r="S104" s="13">
        <v>0.6907368130286142</v>
      </c>
      <c r="T104" s="13">
        <v>0.645323221738645</v>
      </c>
      <c r="U104" s="13">
        <v>0.5999096304486758</v>
      </c>
      <c r="V104" s="13">
        <v>0.5604413547165656</v>
      </c>
      <c r="W104" s="13">
        <v>0.5209730789844556</v>
      </c>
      <c r="X104" s="13">
        <v>0.48274169963697633</v>
      </c>
      <c r="Y104" s="13">
        <v>0.44451032028949705</v>
      </c>
      <c r="Z104" s="13">
        <v>0.4020693867784575</v>
      </c>
      <c r="AA104" s="13">
        <v>0.3596284532674179</v>
      </c>
      <c r="AB104" s="13">
        <v>0.31874765178333947</v>
      </c>
      <c r="AC104" s="13">
        <v>0.27786685029926106</v>
      </c>
      <c r="AD104" s="13">
        <v>0.25731693357887325</v>
      </c>
      <c r="AE104" s="13">
        <v>0.2367670168584855</v>
      </c>
      <c r="AF104" s="13">
        <v>0.2192570514417775</v>
      </c>
      <c r="AG104" s="13">
        <v>0.2017470860250695</v>
      </c>
      <c r="AH104" s="14">
        <v>0.18682731371568428</v>
      </c>
    </row>
    <row r="105" spans="1:34" ht="15">
      <c r="A105" s="21">
        <v>55</v>
      </c>
      <c r="B105" s="12">
        <v>2.913509105699057</v>
      </c>
      <c r="C105" s="13">
        <v>2.7835765861898056</v>
      </c>
      <c r="D105" s="13">
        <v>2.6536440666805543</v>
      </c>
      <c r="E105" s="13">
        <v>2.5237115471713025</v>
      </c>
      <c r="F105" s="13">
        <v>2.393779027662052</v>
      </c>
      <c r="G105" s="13">
        <v>2.2638465081528016</v>
      </c>
      <c r="H105" s="13">
        <v>1.966320298986925</v>
      </c>
      <c r="I105" s="13">
        <v>1.6687940898210487</v>
      </c>
      <c r="J105" s="13">
        <v>1.5158356590848638</v>
      </c>
      <c r="K105" s="13">
        <v>1.362877228348679</v>
      </c>
      <c r="L105" s="13">
        <v>1.2559706200663627</v>
      </c>
      <c r="M105" s="13">
        <v>1.1490640117840465</v>
      </c>
      <c r="N105" s="13">
        <v>1.0619317799842178</v>
      </c>
      <c r="O105" s="13">
        <v>0.9747995481843891</v>
      </c>
      <c r="P105" s="13">
        <v>0.8965976712506751</v>
      </c>
      <c r="Q105" s="13">
        <v>0.8183957943169612</v>
      </c>
      <c r="R105" s="13">
        <v>0.7557047973878899</v>
      </c>
      <c r="S105" s="13">
        <v>0.6930138004588186</v>
      </c>
      <c r="T105" s="13">
        <v>0.6474473108174634</v>
      </c>
      <c r="U105" s="13">
        <v>0.6018808211761084</v>
      </c>
      <c r="V105" s="13">
        <v>0.5623115157364691</v>
      </c>
      <c r="W105" s="13">
        <v>0.5227422102968299</v>
      </c>
      <c r="X105" s="13">
        <v>0.48409261839815176</v>
      </c>
      <c r="Y105" s="13">
        <v>0.4454430264994736</v>
      </c>
      <c r="Z105" s="13">
        <v>0.4028751289589764</v>
      </c>
      <c r="AA105" s="13">
        <v>0.36030723141847926</v>
      </c>
      <c r="AB105" s="13">
        <v>0.31921468478061377</v>
      </c>
      <c r="AC105" s="13">
        <v>0.2781221381427482</v>
      </c>
      <c r="AD105" s="13">
        <v>0.25766097654700526</v>
      </c>
      <c r="AE105" s="13">
        <v>0.23719981495126224</v>
      </c>
      <c r="AF105" s="13">
        <v>0.21974957082962754</v>
      </c>
      <c r="AG105" s="13">
        <v>0.2022993267079928</v>
      </c>
      <c r="AH105" s="14">
        <v>0.18741689104323228</v>
      </c>
    </row>
    <row r="106" spans="1:34" ht="15">
      <c r="A106" s="21">
        <v>61</v>
      </c>
      <c r="B106" s="12">
        <v>2.9414682157186443</v>
      </c>
      <c r="C106" s="13">
        <v>2.8102738363368673</v>
      </c>
      <c r="D106" s="13">
        <v>2.6790794569550904</v>
      </c>
      <c r="E106" s="13">
        <v>2.5478850775733135</v>
      </c>
      <c r="F106" s="13">
        <v>2.4166906981915375</v>
      </c>
      <c r="G106" s="13">
        <v>2.2854963188097615</v>
      </c>
      <c r="H106" s="13">
        <v>1.9820643284573163</v>
      </c>
      <c r="I106" s="13">
        <v>1.6786323381048713</v>
      </c>
      <c r="J106" s="13">
        <v>1.5240974294435237</v>
      </c>
      <c r="K106" s="13">
        <v>1.3695625207821758</v>
      </c>
      <c r="L106" s="13">
        <v>1.261708670679972</v>
      </c>
      <c r="M106" s="13">
        <v>1.1538548205777683</v>
      </c>
      <c r="N106" s="13">
        <v>1.0661931138479128</v>
      </c>
      <c r="O106" s="13">
        <v>0.9785314071180572</v>
      </c>
      <c r="P106" s="13">
        <v>0.8998975514093769</v>
      </c>
      <c r="Q106" s="13">
        <v>0.8212636957006966</v>
      </c>
      <c r="R106" s="13">
        <v>0.7582772417948598</v>
      </c>
      <c r="S106" s="13">
        <v>0.695290787889023</v>
      </c>
      <c r="T106" s="13">
        <v>0.6495713998962821</v>
      </c>
      <c r="U106" s="13">
        <v>0.6038520119035412</v>
      </c>
      <c r="V106" s="13">
        <v>0.5641816767563727</v>
      </c>
      <c r="W106" s="13">
        <v>0.5245113416092041</v>
      </c>
      <c r="X106" s="13">
        <v>0.4854435371593271</v>
      </c>
      <c r="Y106" s="13">
        <v>0.44637573270945013</v>
      </c>
      <c r="Z106" s="13">
        <v>0.4036808711394954</v>
      </c>
      <c r="AA106" s="13">
        <v>0.3609860095695407</v>
      </c>
      <c r="AB106" s="13">
        <v>0.319681717777888</v>
      </c>
      <c r="AC106" s="13">
        <v>0.2783774259862353</v>
      </c>
      <c r="AD106" s="13">
        <v>0.257987342859314</v>
      </c>
      <c r="AE106" s="13">
        <v>0.23759725973239265</v>
      </c>
      <c r="AF106" s="13">
        <v>0.22019461425039352</v>
      </c>
      <c r="AG106" s="13">
        <v>0.20279196876839442</v>
      </c>
      <c r="AH106" s="14">
        <v>0.18793899381545986</v>
      </c>
    </row>
    <row r="107" spans="1:34" ht="15">
      <c r="A107" s="21">
        <v>68</v>
      </c>
      <c r="B107" s="12">
        <v>2.9740871774081636</v>
      </c>
      <c r="C107" s="13">
        <v>2.841420628175107</v>
      </c>
      <c r="D107" s="13">
        <v>2.70875407894205</v>
      </c>
      <c r="E107" s="13">
        <v>2.576087529708994</v>
      </c>
      <c r="F107" s="13">
        <v>2.4434209804759375</v>
      </c>
      <c r="G107" s="13">
        <v>2.3107544312428816</v>
      </c>
      <c r="H107" s="13">
        <v>2.0004323628394394</v>
      </c>
      <c r="I107" s="13">
        <v>1.6901102944359978</v>
      </c>
      <c r="J107" s="13">
        <v>1.5337361615286267</v>
      </c>
      <c r="K107" s="13">
        <v>1.3773620286212558</v>
      </c>
      <c r="L107" s="13">
        <v>1.2684030630625163</v>
      </c>
      <c r="M107" s="13">
        <v>1.159444097503777</v>
      </c>
      <c r="N107" s="13">
        <v>1.0711646700222235</v>
      </c>
      <c r="O107" s="13">
        <v>0.98288524254067</v>
      </c>
      <c r="P107" s="13">
        <v>0.9037474115945289</v>
      </c>
      <c r="Q107" s="13">
        <v>0.8246095806483877</v>
      </c>
      <c r="R107" s="13">
        <v>0.7612784269363246</v>
      </c>
      <c r="S107" s="13">
        <v>0.6979472732242613</v>
      </c>
      <c r="T107" s="13">
        <v>0.6520495038215705</v>
      </c>
      <c r="U107" s="13">
        <v>0.6061517344188794</v>
      </c>
      <c r="V107" s="13">
        <v>0.5663635312795934</v>
      </c>
      <c r="W107" s="13">
        <v>0.5265753281403074</v>
      </c>
      <c r="X107" s="13">
        <v>0.4870196090473651</v>
      </c>
      <c r="Y107" s="13">
        <v>0.44746388995442277</v>
      </c>
      <c r="Z107" s="13">
        <v>0.40462090368343423</v>
      </c>
      <c r="AA107" s="13">
        <v>0.3617779174124457</v>
      </c>
      <c r="AB107" s="13">
        <v>0.32022658960804135</v>
      </c>
      <c r="AC107" s="13">
        <v>0.278675261803637</v>
      </c>
      <c r="AD107" s="13">
        <v>0.25836810355700757</v>
      </c>
      <c r="AE107" s="13">
        <v>0.23806094531037814</v>
      </c>
      <c r="AF107" s="13">
        <v>0.22071383157462054</v>
      </c>
      <c r="AG107" s="13">
        <v>0.20336671783886298</v>
      </c>
      <c r="AH107" s="14">
        <v>0.18854811371639207</v>
      </c>
    </row>
    <row r="108" spans="1:34" ht="15">
      <c r="A108" s="21">
        <v>74</v>
      </c>
      <c r="B108" s="12">
        <v>3.002046287427751</v>
      </c>
      <c r="C108" s="13">
        <v>2.8681178783221686</v>
      </c>
      <c r="D108" s="13">
        <v>2.7341894692165867</v>
      </c>
      <c r="E108" s="13">
        <v>2.6002610601110048</v>
      </c>
      <c r="F108" s="13">
        <v>2.4663326510054233</v>
      </c>
      <c r="G108" s="13">
        <v>2.3324042418998414</v>
      </c>
      <c r="H108" s="13">
        <v>2.016176392309831</v>
      </c>
      <c r="I108" s="13">
        <v>1.6999485427198202</v>
      </c>
      <c r="J108" s="13">
        <v>1.5419979318872865</v>
      </c>
      <c r="K108" s="13">
        <v>1.3840473210547526</v>
      </c>
      <c r="L108" s="13">
        <v>1.2741411136761256</v>
      </c>
      <c r="M108" s="13">
        <v>1.1642349062974988</v>
      </c>
      <c r="N108" s="13">
        <v>1.0754260038859185</v>
      </c>
      <c r="O108" s="13">
        <v>0.9866171014743381</v>
      </c>
      <c r="P108" s="13">
        <v>0.9070472917532306</v>
      </c>
      <c r="Q108" s="13">
        <v>0.8274774820321231</v>
      </c>
      <c r="R108" s="13">
        <v>0.7638508713432944</v>
      </c>
      <c r="S108" s="13">
        <v>0.7002242606544656</v>
      </c>
      <c r="T108" s="13">
        <v>0.6541735929003889</v>
      </c>
      <c r="U108" s="13">
        <v>0.608122925146312</v>
      </c>
      <c r="V108" s="13">
        <v>0.5682336922994968</v>
      </c>
      <c r="W108" s="13">
        <v>0.5283444594526816</v>
      </c>
      <c r="X108" s="13">
        <v>0.48837052780854046</v>
      </c>
      <c r="Y108" s="13">
        <v>0.44839659616439925</v>
      </c>
      <c r="Z108" s="13">
        <v>0.40542664586395316</v>
      </c>
      <c r="AA108" s="13">
        <v>0.3624566955635071</v>
      </c>
      <c r="AB108" s="13">
        <v>0.32069362260531564</v>
      </c>
      <c r="AC108" s="13">
        <v>0.2789305496471241</v>
      </c>
      <c r="AD108" s="13">
        <v>0.2586944698693163</v>
      </c>
      <c r="AE108" s="13">
        <v>0.23845839009150854</v>
      </c>
      <c r="AF108" s="13">
        <v>0.22115887499538658</v>
      </c>
      <c r="AG108" s="13">
        <v>0.2038593598992646</v>
      </c>
      <c r="AH108" s="14">
        <v>0.18907021648861969</v>
      </c>
    </row>
    <row r="109" spans="1:34" ht="15.75" thickBot="1">
      <c r="A109" s="22">
        <v>80</v>
      </c>
      <c r="B109" s="17">
        <v>3.030005397447338</v>
      </c>
      <c r="C109" s="18">
        <v>2.8948151284692307</v>
      </c>
      <c r="D109" s="18">
        <v>2.7596248594911232</v>
      </c>
      <c r="E109" s="18">
        <v>2.6244345905130158</v>
      </c>
      <c r="F109" s="18">
        <v>2.4892443215349083</v>
      </c>
      <c r="G109" s="18">
        <v>2.3540540525568012</v>
      </c>
      <c r="H109" s="18">
        <v>2.031920421780222</v>
      </c>
      <c r="I109" s="18">
        <v>1.7097867910036428</v>
      </c>
      <c r="J109" s="18">
        <v>1.5502597022459461</v>
      </c>
      <c r="K109" s="18">
        <v>1.3907326134882494</v>
      </c>
      <c r="L109" s="18">
        <v>1.279879164289735</v>
      </c>
      <c r="M109" s="18">
        <v>1.1690257150912204</v>
      </c>
      <c r="N109" s="18">
        <v>1.0796873377496132</v>
      </c>
      <c r="O109" s="18">
        <v>0.9903489604080061</v>
      </c>
      <c r="P109" s="18">
        <v>0.9103471719119323</v>
      </c>
      <c r="Q109" s="18">
        <v>0.8303453834158585</v>
      </c>
      <c r="R109" s="18">
        <v>0.7664233157502642</v>
      </c>
      <c r="S109" s="18">
        <v>0.70250124808467</v>
      </c>
      <c r="T109" s="18">
        <v>0.6562976819792075</v>
      </c>
      <c r="U109" s="18">
        <v>0.6100941158737448</v>
      </c>
      <c r="V109" s="18">
        <v>0.5701038533194003</v>
      </c>
      <c r="W109" s="18">
        <v>0.5301135907650558</v>
      </c>
      <c r="X109" s="18">
        <v>0.48972144656971583</v>
      </c>
      <c r="Y109" s="18">
        <v>0.4493293023743758</v>
      </c>
      <c r="Z109" s="18">
        <v>0.40623238804447215</v>
      </c>
      <c r="AA109" s="18">
        <v>0.36313547371456856</v>
      </c>
      <c r="AB109" s="18">
        <v>0.3211606556025899</v>
      </c>
      <c r="AC109" s="18">
        <v>0.27918583749061127</v>
      </c>
      <c r="AD109" s="18">
        <v>0.25902083618162514</v>
      </c>
      <c r="AE109" s="18">
        <v>0.23885583487263898</v>
      </c>
      <c r="AF109" s="18">
        <v>0.2216039184161526</v>
      </c>
      <c r="AG109" s="18">
        <v>0.2043520019596662</v>
      </c>
      <c r="AH109" s="19">
        <v>0.18959231926084724</v>
      </c>
    </row>
    <row r="110" spans="1:2" ht="15">
      <c r="A110" s="4"/>
      <c r="B110" s="4"/>
    </row>
    <row r="111" spans="2:3" ht="15.75" thickBot="1">
      <c r="B111" s="20" t="s">
        <v>19</v>
      </c>
      <c r="C111" s="20"/>
    </row>
    <row r="112" spans="1:34" ht="15.75" thickBot="1">
      <c r="A112" s="7" t="s">
        <v>13</v>
      </c>
      <c r="B112" s="8">
        <v>4.5</v>
      </c>
      <c r="C112" s="9">
        <v>5</v>
      </c>
      <c r="D112" s="9">
        <v>5.5</v>
      </c>
      <c r="E112" s="9">
        <v>6</v>
      </c>
      <c r="F112" s="9">
        <v>6.5</v>
      </c>
      <c r="G112" s="9">
        <v>7</v>
      </c>
      <c r="H112" s="9">
        <v>7.5</v>
      </c>
      <c r="I112" s="9">
        <v>8</v>
      </c>
      <c r="J112" s="9">
        <v>8.5</v>
      </c>
      <c r="K112" s="9">
        <v>9</v>
      </c>
      <c r="L112" s="9">
        <v>9.5</v>
      </c>
      <c r="M112" s="9">
        <v>10</v>
      </c>
      <c r="N112" s="9">
        <v>10.5</v>
      </c>
      <c r="O112" s="9">
        <v>11</v>
      </c>
      <c r="P112" s="9">
        <v>11.5</v>
      </c>
      <c r="Q112" s="9">
        <v>12</v>
      </c>
      <c r="R112" s="9">
        <v>12.5</v>
      </c>
      <c r="S112" s="9">
        <v>13</v>
      </c>
      <c r="T112" s="9">
        <v>13.5</v>
      </c>
      <c r="U112" s="9">
        <v>14</v>
      </c>
      <c r="V112" s="9">
        <v>14.5</v>
      </c>
      <c r="W112" s="9">
        <v>15</v>
      </c>
      <c r="X112" s="9">
        <v>15.5</v>
      </c>
      <c r="Y112" s="9">
        <v>16</v>
      </c>
      <c r="Z112" s="9">
        <v>16.5</v>
      </c>
      <c r="AA112" s="9">
        <v>17</v>
      </c>
      <c r="AB112" s="9">
        <v>17.5</v>
      </c>
      <c r="AC112" s="9">
        <v>18</v>
      </c>
      <c r="AD112" s="9">
        <v>18.5</v>
      </c>
      <c r="AE112" s="9">
        <v>19</v>
      </c>
      <c r="AF112" s="9">
        <v>19.5</v>
      </c>
      <c r="AG112" s="9">
        <v>20</v>
      </c>
      <c r="AH112" s="10">
        <v>20.5</v>
      </c>
    </row>
    <row r="113" spans="1:34" ht="15">
      <c r="A113" s="11">
        <v>-80</v>
      </c>
      <c r="B113" s="12">
        <v>2.3606027275752415</v>
      </c>
      <c r="C113" s="13">
        <v>2.2590620551978087</v>
      </c>
      <c r="D113" s="13">
        <v>2.157521382820376</v>
      </c>
      <c r="E113" s="13">
        <v>2.055980710442943</v>
      </c>
      <c r="F113" s="13">
        <v>1.9544400380655103</v>
      </c>
      <c r="G113" s="13">
        <v>1.8528993656880772</v>
      </c>
      <c r="H113" s="13">
        <v>1.6629578272135295</v>
      </c>
      <c r="I113" s="13">
        <v>1.4730162887389817</v>
      </c>
      <c r="J113" s="13">
        <v>1.34273721866699</v>
      </c>
      <c r="K113" s="13">
        <v>1.2124581485949981</v>
      </c>
      <c r="L113" s="13">
        <v>1.1268644812601538</v>
      </c>
      <c r="M113" s="13">
        <v>1.0412708139253093</v>
      </c>
      <c r="N113" s="13">
        <v>0.9660517680510832</v>
      </c>
      <c r="O113" s="13">
        <v>0.8908327221768572</v>
      </c>
      <c r="P113" s="13">
        <v>0.8223503676798875</v>
      </c>
      <c r="Q113" s="13">
        <v>0.7538680131829177</v>
      </c>
      <c r="R113" s="13">
        <v>0.6978247982310671</v>
      </c>
      <c r="S113" s="13">
        <v>0.6417815832792165</v>
      </c>
      <c r="T113" s="13">
        <v>0.5996553065440455</v>
      </c>
      <c r="U113" s="13">
        <v>0.5575290298088745</v>
      </c>
      <c r="V113" s="13">
        <v>0.5202328927886422</v>
      </c>
      <c r="W113" s="13">
        <v>0.48293675576840966</v>
      </c>
      <c r="X113" s="13">
        <v>0.4536969462717044</v>
      </c>
      <c r="Y113" s="13">
        <v>0.4244571367749992</v>
      </c>
      <c r="Z113" s="13">
        <v>0.3847459298972975</v>
      </c>
      <c r="AA113" s="13">
        <v>0.34503472301959576</v>
      </c>
      <c r="AB113" s="13">
        <v>0.3087064423419398</v>
      </c>
      <c r="AC113" s="13">
        <v>0.27237816166428375</v>
      </c>
      <c r="AD113" s="13">
        <v>0.24785766869203427</v>
      </c>
      <c r="AE113" s="13">
        <v>0.2233371757197848</v>
      </c>
      <c r="AF113" s="13">
        <v>0.2032374125998146</v>
      </c>
      <c r="AG113" s="13">
        <v>0.18313764947984437</v>
      </c>
      <c r="AH113" s="14">
        <v>0.16666056010098318</v>
      </c>
    </row>
    <row r="114" spans="1:34" ht="15">
      <c r="A114" s="11">
        <v>-70</v>
      </c>
      <c r="B114" s="12">
        <v>2.3965129342890297</v>
      </c>
      <c r="C114" s="13">
        <v>2.292869162124055</v>
      </c>
      <c r="D114" s="13">
        <v>2.18922538995908</v>
      </c>
      <c r="E114" s="13">
        <v>2.085581617794105</v>
      </c>
      <c r="F114" s="13">
        <v>1.9819378456291301</v>
      </c>
      <c r="G114" s="13">
        <v>1.8782940734641553</v>
      </c>
      <c r="H114" s="13">
        <v>1.6786828162602232</v>
      </c>
      <c r="I114" s="13">
        <v>1.4790715590562908</v>
      </c>
      <c r="J114" s="13">
        <v>1.3513359308535584</v>
      </c>
      <c r="K114" s="13">
        <v>1.2236003026508262</v>
      </c>
      <c r="L114" s="13">
        <v>1.1364278989495025</v>
      </c>
      <c r="M114" s="13">
        <v>1.0492554952481787</v>
      </c>
      <c r="N114" s="13">
        <v>0.9731539911572413</v>
      </c>
      <c r="O114" s="13">
        <v>0.8970524870663039</v>
      </c>
      <c r="P114" s="13">
        <v>0.8278501679443904</v>
      </c>
      <c r="Q114" s="13">
        <v>0.7586478488224767</v>
      </c>
      <c r="R114" s="13">
        <v>0.7021122055760172</v>
      </c>
      <c r="S114" s="13">
        <v>0.6455765623295575</v>
      </c>
      <c r="T114" s="13">
        <v>0.6031954550087432</v>
      </c>
      <c r="U114" s="13">
        <v>0.5608143476879288</v>
      </c>
      <c r="V114" s="13">
        <v>0.5233498278218145</v>
      </c>
      <c r="W114" s="13">
        <v>0.48588530795570006</v>
      </c>
      <c r="X114" s="13">
        <v>0.4559484775403302</v>
      </c>
      <c r="Y114" s="13">
        <v>0.42601164712496037</v>
      </c>
      <c r="Z114" s="13">
        <v>0.386088833531496</v>
      </c>
      <c r="AA114" s="13">
        <v>0.3461660199380316</v>
      </c>
      <c r="AB114" s="13">
        <v>0.3094848306707305</v>
      </c>
      <c r="AC114" s="13">
        <v>0.2728036414034294</v>
      </c>
      <c r="AD114" s="13">
        <v>0.24861576956874146</v>
      </c>
      <c r="AE114" s="13">
        <v>0.22442789773405353</v>
      </c>
      <c r="AF114" s="13">
        <v>0.20453419735500863</v>
      </c>
      <c r="AG114" s="13">
        <v>0.18464049697596374</v>
      </c>
      <c r="AH114" s="14">
        <v>0.16827769803032783</v>
      </c>
    </row>
    <row r="115" spans="1:34" ht="15">
      <c r="A115" s="11">
        <v>-60</v>
      </c>
      <c r="B115" s="12">
        <v>2.4324231410028183</v>
      </c>
      <c r="C115" s="13">
        <v>2.326676269050301</v>
      </c>
      <c r="D115" s="13">
        <v>2.220929397097784</v>
      </c>
      <c r="E115" s="13">
        <v>2.115182525145267</v>
      </c>
      <c r="F115" s="13">
        <v>2.0094356531927504</v>
      </c>
      <c r="G115" s="13">
        <v>1.9036887812402334</v>
      </c>
      <c r="H115" s="13">
        <v>1.6944078053069167</v>
      </c>
      <c r="I115" s="13">
        <v>1.4851268293735997</v>
      </c>
      <c r="J115" s="13">
        <v>1.359934643040127</v>
      </c>
      <c r="K115" s="13">
        <v>1.2347424567066543</v>
      </c>
      <c r="L115" s="13">
        <v>1.1459913166388511</v>
      </c>
      <c r="M115" s="13">
        <v>1.0572401765710482</v>
      </c>
      <c r="N115" s="13">
        <v>0.9802562142633994</v>
      </c>
      <c r="O115" s="13">
        <v>0.9032722519557506</v>
      </c>
      <c r="P115" s="13">
        <v>0.8333499682088932</v>
      </c>
      <c r="Q115" s="13">
        <v>0.7634276844620357</v>
      </c>
      <c r="R115" s="13">
        <v>0.7063996129209671</v>
      </c>
      <c r="S115" s="13">
        <v>0.6493715413798984</v>
      </c>
      <c r="T115" s="13">
        <v>0.6067356034734408</v>
      </c>
      <c r="U115" s="13">
        <v>0.5640996655669831</v>
      </c>
      <c r="V115" s="13">
        <v>0.5264667628549868</v>
      </c>
      <c r="W115" s="13">
        <v>0.48883386014299046</v>
      </c>
      <c r="X115" s="13">
        <v>0.458200008808956</v>
      </c>
      <c r="Y115" s="13">
        <v>0.42756615747492155</v>
      </c>
      <c r="Z115" s="13">
        <v>0.3874317371656945</v>
      </c>
      <c r="AA115" s="13">
        <v>0.3472973168564675</v>
      </c>
      <c r="AB115" s="13">
        <v>0.31026321899952125</v>
      </c>
      <c r="AC115" s="13">
        <v>0.2732291211425751</v>
      </c>
      <c r="AD115" s="13">
        <v>0.24937387044544868</v>
      </c>
      <c r="AE115" s="13">
        <v>0.22551861974832227</v>
      </c>
      <c r="AF115" s="13">
        <v>0.20583098211020268</v>
      </c>
      <c r="AG115" s="13">
        <v>0.18614334447208308</v>
      </c>
      <c r="AH115" s="14">
        <v>0.16989483595967242</v>
      </c>
    </row>
    <row r="116" spans="1:34" ht="15">
      <c r="A116" s="11">
        <v>-50</v>
      </c>
      <c r="B116" s="12">
        <v>2.4683333477166043</v>
      </c>
      <c r="C116" s="13">
        <v>2.360483375976546</v>
      </c>
      <c r="D116" s="13">
        <v>2.2526334042364873</v>
      </c>
      <c r="E116" s="13">
        <v>2.1447834324964288</v>
      </c>
      <c r="F116" s="13">
        <v>2.0369334607563703</v>
      </c>
      <c r="G116" s="13">
        <v>1.9290834890163115</v>
      </c>
      <c r="H116" s="13">
        <v>1.7128541169352327</v>
      </c>
      <c r="I116" s="13">
        <v>1.4966247448541539</v>
      </c>
      <c r="J116" s="13">
        <v>1.3712546778083181</v>
      </c>
      <c r="K116" s="13">
        <v>1.2458846107624824</v>
      </c>
      <c r="L116" s="13">
        <v>1.1555547343282</v>
      </c>
      <c r="M116" s="13">
        <v>1.0652248578939179</v>
      </c>
      <c r="N116" s="13">
        <v>0.9873584373695576</v>
      </c>
      <c r="O116" s="13">
        <v>0.9094920168451974</v>
      </c>
      <c r="P116" s="13">
        <v>0.8388497684733959</v>
      </c>
      <c r="Q116" s="13">
        <v>0.7682075201015943</v>
      </c>
      <c r="R116" s="13">
        <v>0.7106870202659169</v>
      </c>
      <c r="S116" s="13">
        <v>0.6531665204302395</v>
      </c>
      <c r="T116" s="13">
        <v>0.6102757519381385</v>
      </c>
      <c r="U116" s="13">
        <v>0.5673849834460375</v>
      </c>
      <c r="V116" s="13">
        <v>0.5295836978881592</v>
      </c>
      <c r="W116" s="13">
        <v>0.4917824123302808</v>
      </c>
      <c r="X116" s="13">
        <v>0.4604515400775817</v>
      </c>
      <c r="Y116" s="13">
        <v>0.42912066782488256</v>
      </c>
      <c r="Z116" s="13">
        <v>0.3887746407998928</v>
      </c>
      <c r="AA116" s="13">
        <v>0.3484286137749031</v>
      </c>
      <c r="AB116" s="13">
        <v>0.31104160732831176</v>
      </c>
      <c r="AC116" s="13">
        <v>0.2736546008817205</v>
      </c>
      <c r="AD116" s="13">
        <v>0.2502201146791958</v>
      </c>
      <c r="AE116" s="13">
        <v>0.22678562847667116</v>
      </c>
      <c r="AF116" s="13">
        <v>0.20736800189751525</v>
      </c>
      <c r="AG116" s="13">
        <v>0.18795037531835934</v>
      </c>
      <c r="AH116" s="14">
        <v>0.17186056490691187</v>
      </c>
    </row>
    <row r="117" spans="1:34" ht="15">
      <c r="A117" s="11">
        <v>-40</v>
      </c>
      <c r="B117" s="12">
        <v>2.504243554430389</v>
      </c>
      <c r="C117" s="13">
        <v>2.394290482902789</v>
      </c>
      <c r="D117" s="13">
        <v>2.2843374113751893</v>
      </c>
      <c r="E117" s="13">
        <v>2.1743843398475895</v>
      </c>
      <c r="F117" s="13">
        <v>2.0644312683199892</v>
      </c>
      <c r="G117" s="13">
        <v>1.9544781967923892</v>
      </c>
      <c r="H117" s="13">
        <v>1.7337500110597903</v>
      </c>
      <c r="I117" s="13">
        <v>1.5130218253271914</v>
      </c>
      <c r="J117" s="13">
        <v>1.385024295072751</v>
      </c>
      <c r="K117" s="13">
        <v>1.2570267648183104</v>
      </c>
      <c r="L117" s="13">
        <v>1.1651181520175489</v>
      </c>
      <c r="M117" s="13">
        <v>1.0732095392167873</v>
      </c>
      <c r="N117" s="13">
        <v>0.9944606604757158</v>
      </c>
      <c r="O117" s="13">
        <v>0.9157117817346442</v>
      </c>
      <c r="P117" s="13">
        <v>0.8443495687378985</v>
      </c>
      <c r="Q117" s="13">
        <v>0.7729873557411527</v>
      </c>
      <c r="R117" s="13">
        <v>0.7149744276108666</v>
      </c>
      <c r="S117" s="13">
        <v>0.6569614994805805</v>
      </c>
      <c r="T117" s="13">
        <v>0.6138159004028363</v>
      </c>
      <c r="U117" s="13">
        <v>0.570670301325092</v>
      </c>
      <c r="V117" s="13">
        <v>0.5327006329213316</v>
      </c>
      <c r="W117" s="13">
        <v>0.4947309645175712</v>
      </c>
      <c r="X117" s="13">
        <v>0.4627030713462073</v>
      </c>
      <c r="Y117" s="13">
        <v>0.4306751781748434</v>
      </c>
      <c r="Z117" s="13">
        <v>0.39011754443409097</v>
      </c>
      <c r="AA117" s="13">
        <v>0.34955991069333847</v>
      </c>
      <c r="AB117" s="13">
        <v>0.31181999565710206</v>
      </c>
      <c r="AC117" s="13">
        <v>0.2740800806208657</v>
      </c>
      <c r="AD117" s="13">
        <v>0.2511457006367148</v>
      </c>
      <c r="AE117" s="13">
        <v>0.2282113206525639</v>
      </c>
      <c r="AF117" s="13">
        <v>0.2091212678342684</v>
      </c>
      <c r="AG117" s="13">
        <v>0.19003121501597292</v>
      </c>
      <c r="AH117" s="14">
        <v>0.17414007600609038</v>
      </c>
    </row>
    <row r="118" spans="1:34" ht="15">
      <c r="A118" s="11">
        <v>-30</v>
      </c>
      <c r="B118" s="12">
        <v>2.5401537611441736</v>
      </c>
      <c r="C118" s="13">
        <v>2.428097589829033</v>
      </c>
      <c r="D118" s="13">
        <v>2.316041418513892</v>
      </c>
      <c r="E118" s="13">
        <v>2.2039852471987507</v>
      </c>
      <c r="F118" s="13">
        <v>2.091929075883609</v>
      </c>
      <c r="G118" s="13">
        <v>1.9798729045684673</v>
      </c>
      <c r="H118" s="13">
        <v>1.7546459051843482</v>
      </c>
      <c r="I118" s="13">
        <v>1.529418905800229</v>
      </c>
      <c r="J118" s="13">
        <v>1.3987939123371838</v>
      </c>
      <c r="K118" s="13">
        <v>1.2681689188741385</v>
      </c>
      <c r="L118" s="13">
        <v>1.1746815697068977</v>
      </c>
      <c r="M118" s="13">
        <v>1.081194220539657</v>
      </c>
      <c r="N118" s="13">
        <v>1.001562883581874</v>
      </c>
      <c r="O118" s="13">
        <v>0.921931546624091</v>
      </c>
      <c r="P118" s="13">
        <v>0.849849369002401</v>
      </c>
      <c r="Q118" s="13">
        <v>0.777767191380711</v>
      </c>
      <c r="R118" s="13">
        <v>0.7192618349558163</v>
      </c>
      <c r="S118" s="13">
        <v>0.6607564785309216</v>
      </c>
      <c r="T118" s="13">
        <v>0.617356048867534</v>
      </c>
      <c r="U118" s="13">
        <v>0.5739556192041466</v>
      </c>
      <c r="V118" s="13">
        <v>0.5358175679545041</v>
      </c>
      <c r="W118" s="13">
        <v>0.4976795167048616</v>
      </c>
      <c r="X118" s="13">
        <v>0.46495460261483296</v>
      </c>
      <c r="Y118" s="13">
        <v>0.4322296885248043</v>
      </c>
      <c r="Z118" s="13">
        <v>0.3914604480682891</v>
      </c>
      <c r="AA118" s="13">
        <v>0.3506912076117739</v>
      </c>
      <c r="AB118" s="13">
        <v>0.3125983839858924</v>
      </c>
      <c r="AC118" s="13">
        <v>0.2745055603600109</v>
      </c>
      <c r="AD118" s="13">
        <v>0.2520712865942337</v>
      </c>
      <c r="AE118" s="13">
        <v>0.22963701282845658</v>
      </c>
      <c r="AF118" s="13">
        <v>0.21087453377102156</v>
      </c>
      <c r="AG118" s="13">
        <v>0.19211205471358653</v>
      </c>
      <c r="AH118" s="14">
        <v>0.17641958710526895</v>
      </c>
    </row>
    <row r="119" spans="1:34" ht="15">
      <c r="A119" s="11">
        <v>-20</v>
      </c>
      <c r="B119" s="12">
        <v>2.576063967857959</v>
      </c>
      <c r="C119" s="13">
        <v>2.4619046967552767</v>
      </c>
      <c r="D119" s="13">
        <v>2.3477454256525943</v>
      </c>
      <c r="E119" s="13">
        <v>2.233586154549912</v>
      </c>
      <c r="F119" s="13">
        <v>2.1194268834472285</v>
      </c>
      <c r="G119" s="13">
        <v>2.005267612344545</v>
      </c>
      <c r="H119" s="13">
        <v>1.775541799308906</v>
      </c>
      <c r="I119" s="13">
        <v>1.5458159862732668</v>
      </c>
      <c r="J119" s="13">
        <v>1.4125635296016168</v>
      </c>
      <c r="K119" s="13">
        <v>1.2793110729299666</v>
      </c>
      <c r="L119" s="13">
        <v>1.1842449873962466</v>
      </c>
      <c r="M119" s="13">
        <v>1.0891789018625264</v>
      </c>
      <c r="N119" s="13">
        <v>1.008665106688032</v>
      </c>
      <c r="O119" s="13">
        <v>0.9281513115135379</v>
      </c>
      <c r="P119" s="13">
        <v>0.8553491692669037</v>
      </c>
      <c r="Q119" s="13">
        <v>0.7825470270202695</v>
      </c>
      <c r="R119" s="13">
        <v>0.7235492423007661</v>
      </c>
      <c r="S119" s="13">
        <v>0.6645514575812627</v>
      </c>
      <c r="T119" s="13">
        <v>0.6208961973322319</v>
      </c>
      <c r="U119" s="13">
        <v>0.5772409370832011</v>
      </c>
      <c r="V119" s="13">
        <v>0.5389345029876765</v>
      </c>
      <c r="W119" s="13">
        <v>0.500628068892152</v>
      </c>
      <c r="X119" s="13">
        <v>0.46720613388345855</v>
      </c>
      <c r="Y119" s="13">
        <v>0.4337841988747652</v>
      </c>
      <c r="Z119" s="13">
        <v>0.3928033517024873</v>
      </c>
      <c r="AA119" s="13">
        <v>0.3518225045302094</v>
      </c>
      <c r="AB119" s="13">
        <v>0.31337677231468275</v>
      </c>
      <c r="AC119" s="13">
        <v>0.27493104009915614</v>
      </c>
      <c r="AD119" s="13">
        <v>0.2529587476009799</v>
      </c>
      <c r="AE119" s="13">
        <v>0.23098645510280363</v>
      </c>
      <c r="AF119" s="13">
        <v>0.2125261874618089</v>
      </c>
      <c r="AG119" s="13">
        <v>0.19406591982081414</v>
      </c>
      <c r="AH119" s="14">
        <v>0.1785563184083323</v>
      </c>
    </row>
    <row r="120" spans="1:34" ht="15">
      <c r="A120" s="11">
        <v>-10</v>
      </c>
      <c r="B120" s="12">
        <v>2.6119741745717517</v>
      </c>
      <c r="C120" s="13">
        <v>2.4957118036815253</v>
      </c>
      <c r="D120" s="13">
        <v>2.3794494327913007</v>
      </c>
      <c r="E120" s="13">
        <v>2.2631870619010757</v>
      </c>
      <c r="F120" s="13">
        <v>2.1469246910108497</v>
      </c>
      <c r="G120" s="13">
        <v>2.0306623201206233</v>
      </c>
      <c r="H120" s="13">
        <v>1.7964376934334638</v>
      </c>
      <c r="I120" s="13">
        <v>1.5622130667463043</v>
      </c>
      <c r="J120" s="13">
        <v>1.4263331468660496</v>
      </c>
      <c r="K120" s="13">
        <v>1.2904532269857947</v>
      </c>
      <c r="L120" s="13">
        <v>1.193808405085595</v>
      </c>
      <c r="M120" s="13">
        <v>1.0971635831853956</v>
      </c>
      <c r="N120" s="13">
        <v>1.01576732979419</v>
      </c>
      <c r="O120" s="13">
        <v>0.9343710764029847</v>
      </c>
      <c r="P120" s="13">
        <v>0.8608489695314065</v>
      </c>
      <c r="Q120" s="13">
        <v>0.7873268626598284</v>
      </c>
      <c r="R120" s="13">
        <v>0.7278366496457158</v>
      </c>
      <c r="S120" s="13">
        <v>0.6683464366316032</v>
      </c>
      <c r="T120" s="13">
        <v>0.6244363457969294</v>
      </c>
      <c r="U120" s="13">
        <v>0.5805262549622556</v>
      </c>
      <c r="V120" s="13">
        <v>0.542051438020849</v>
      </c>
      <c r="W120" s="13">
        <v>0.5035766210794423</v>
      </c>
      <c r="X120" s="13">
        <v>0.4694576651520842</v>
      </c>
      <c r="Y120" s="13">
        <v>0.43533870922472606</v>
      </c>
      <c r="Z120" s="13">
        <v>0.39414625533668574</v>
      </c>
      <c r="AA120" s="13">
        <v>0.3529538014486454</v>
      </c>
      <c r="AB120" s="13">
        <v>0.31415516064347354</v>
      </c>
      <c r="AC120" s="13">
        <v>0.27535651983830167</v>
      </c>
      <c r="AD120" s="13">
        <v>0.25340114877955894</v>
      </c>
      <c r="AE120" s="13">
        <v>0.23144577772081623</v>
      </c>
      <c r="AF120" s="13">
        <v>0.21299164870349122</v>
      </c>
      <c r="AG120" s="13">
        <v>0.1945375196861662</v>
      </c>
      <c r="AH120" s="14">
        <v>0.1790262789946696</v>
      </c>
    </row>
    <row r="121" spans="1:34" ht="15">
      <c r="A121" s="11">
        <v>0</v>
      </c>
      <c r="B121" s="23">
        <v>2.647884381285545</v>
      </c>
      <c r="C121" s="24">
        <v>2.5295189106077745</v>
      </c>
      <c r="D121" s="24">
        <v>2.411153439930007</v>
      </c>
      <c r="E121" s="24">
        <v>2.29278796925224</v>
      </c>
      <c r="F121" s="24">
        <v>2.174422498574471</v>
      </c>
      <c r="G121" s="24">
        <v>2.056057027896702</v>
      </c>
      <c r="H121" s="24">
        <v>1.8173335875580219</v>
      </c>
      <c r="I121" s="24">
        <v>1.578610147219342</v>
      </c>
      <c r="J121" s="24">
        <v>1.4401027641304824</v>
      </c>
      <c r="K121" s="24">
        <v>1.3015953810416228</v>
      </c>
      <c r="L121" s="24">
        <v>1.2033718227749437</v>
      </c>
      <c r="M121" s="24">
        <v>1.1051482645082646</v>
      </c>
      <c r="N121" s="24">
        <v>1.0228695529003482</v>
      </c>
      <c r="O121" s="24">
        <v>0.9405908412924315</v>
      </c>
      <c r="P121" s="24">
        <v>0.8663487697959094</v>
      </c>
      <c r="Q121" s="24">
        <v>0.7921066982993873</v>
      </c>
      <c r="R121" s="24">
        <v>0.7321240569906655</v>
      </c>
      <c r="S121" s="24">
        <v>0.6721414156819437</v>
      </c>
      <c r="T121" s="24">
        <v>0.627976494261627</v>
      </c>
      <c r="U121" s="24">
        <v>0.5838115728413102</v>
      </c>
      <c r="V121" s="24">
        <v>0.5451683730540215</v>
      </c>
      <c r="W121" s="24">
        <v>0.5065251732667327</v>
      </c>
      <c r="X121" s="24">
        <v>0.47170919642070985</v>
      </c>
      <c r="Y121" s="24">
        <v>0.43689321957468696</v>
      </c>
      <c r="Z121" s="24">
        <v>0.3954891589708842</v>
      </c>
      <c r="AA121" s="24">
        <v>0.3540850983670814</v>
      </c>
      <c r="AB121" s="24">
        <v>0.3149335489722643</v>
      </c>
      <c r="AC121" s="24">
        <v>0.27578199957744715</v>
      </c>
      <c r="AD121" s="24">
        <v>0.25384354995813796</v>
      </c>
      <c r="AE121" s="24">
        <v>0.2319051003388288</v>
      </c>
      <c r="AF121" s="24">
        <v>0.21345710994517353</v>
      </c>
      <c r="AG121" s="24">
        <v>0.19500911955151826</v>
      </c>
      <c r="AH121" s="25">
        <v>0.17949623958100697</v>
      </c>
    </row>
    <row r="122" spans="1:34" ht="15">
      <c r="A122" s="11">
        <v>10</v>
      </c>
      <c r="B122" s="12">
        <v>2.683794587999338</v>
      </c>
      <c r="C122" s="13">
        <v>2.5633260175340236</v>
      </c>
      <c r="D122" s="13">
        <v>2.4428574470687137</v>
      </c>
      <c r="E122" s="13">
        <v>2.3223888766034038</v>
      </c>
      <c r="F122" s="13">
        <v>2.201920306138092</v>
      </c>
      <c r="G122" s="13">
        <v>2.0814517356727804</v>
      </c>
      <c r="H122" s="13">
        <v>1.83822948168258</v>
      </c>
      <c r="I122" s="13">
        <v>1.5950072276923795</v>
      </c>
      <c r="J122" s="13">
        <v>1.4538723813949153</v>
      </c>
      <c r="K122" s="13">
        <v>1.3127375350974508</v>
      </c>
      <c r="L122" s="13">
        <v>1.2129352404642924</v>
      </c>
      <c r="M122" s="13">
        <v>1.1131329458311336</v>
      </c>
      <c r="N122" s="13">
        <v>1.029971776006506</v>
      </c>
      <c r="O122" s="13">
        <v>0.9468106061818784</v>
      </c>
      <c r="P122" s="13">
        <v>0.8718485700604123</v>
      </c>
      <c r="Q122" s="13">
        <v>0.7968865339389462</v>
      </c>
      <c r="R122" s="13">
        <v>0.7364114643356152</v>
      </c>
      <c r="S122" s="13">
        <v>0.6759363947322843</v>
      </c>
      <c r="T122" s="13">
        <v>0.6315166427263246</v>
      </c>
      <c r="U122" s="13">
        <v>0.5870968907203648</v>
      </c>
      <c r="V122" s="13">
        <v>0.5482853080871939</v>
      </c>
      <c r="W122" s="13">
        <v>0.5094737254540231</v>
      </c>
      <c r="X122" s="13">
        <v>0.4739607276893355</v>
      </c>
      <c r="Y122" s="13">
        <v>0.43844772992464787</v>
      </c>
      <c r="Z122" s="13">
        <v>0.39683206260508264</v>
      </c>
      <c r="AA122" s="13">
        <v>0.3552163952855174</v>
      </c>
      <c r="AB122" s="13">
        <v>0.31571193730105507</v>
      </c>
      <c r="AC122" s="13">
        <v>0.2762074793165927</v>
      </c>
      <c r="AD122" s="13">
        <v>0.25428595113671704</v>
      </c>
      <c r="AE122" s="13">
        <v>0.2323644229568414</v>
      </c>
      <c r="AF122" s="13">
        <v>0.21392257118685584</v>
      </c>
      <c r="AG122" s="13">
        <v>0.19548071941687029</v>
      </c>
      <c r="AH122" s="14">
        <v>0.1799662001673443</v>
      </c>
    </row>
    <row r="123" spans="1:34" ht="15">
      <c r="A123" s="11">
        <v>20</v>
      </c>
      <c r="B123" s="12">
        <v>2.7308439835723055</v>
      </c>
      <c r="C123" s="13">
        <v>2.6082723133194494</v>
      </c>
      <c r="D123" s="13">
        <v>2.485700643066597</v>
      </c>
      <c r="E123" s="13">
        <v>2.3631289728137443</v>
      </c>
      <c r="F123" s="13">
        <v>2.2405573025608905</v>
      </c>
      <c r="G123" s="13">
        <v>2.1179856323080366</v>
      </c>
      <c r="H123" s="13">
        <v>1.8646949702367268</v>
      </c>
      <c r="I123" s="13">
        <v>1.611404308165417</v>
      </c>
      <c r="J123" s="13">
        <v>1.467641998659348</v>
      </c>
      <c r="K123" s="13">
        <v>1.3238796891532794</v>
      </c>
      <c r="L123" s="13">
        <v>1.2224986581536412</v>
      </c>
      <c r="M123" s="13">
        <v>1.121117627154003</v>
      </c>
      <c r="N123" s="13">
        <v>1.037073999112664</v>
      </c>
      <c r="O123" s="13">
        <v>0.9530303710713253</v>
      </c>
      <c r="P123" s="13">
        <v>0.8773483703249152</v>
      </c>
      <c r="Q123" s="13">
        <v>0.8016663695785051</v>
      </c>
      <c r="R123" s="13">
        <v>0.7406988716805651</v>
      </c>
      <c r="S123" s="13">
        <v>0.6797313737826252</v>
      </c>
      <c r="T123" s="13">
        <v>0.6350567911910221</v>
      </c>
      <c r="U123" s="13">
        <v>0.590382208599419</v>
      </c>
      <c r="V123" s="13">
        <v>0.5514022431203662</v>
      </c>
      <c r="W123" s="13">
        <v>0.5124222776413135</v>
      </c>
      <c r="X123" s="13">
        <v>0.47621225895796127</v>
      </c>
      <c r="Y123" s="13">
        <v>0.44000224027460905</v>
      </c>
      <c r="Z123" s="13">
        <v>0.3981749662392812</v>
      </c>
      <c r="AA123" s="13">
        <v>0.3563476922039534</v>
      </c>
      <c r="AB123" s="13">
        <v>0.31649032562984586</v>
      </c>
      <c r="AC123" s="13">
        <v>0.2766329590557383</v>
      </c>
      <c r="AD123" s="13">
        <v>0.25496920377904997</v>
      </c>
      <c r="AE123" s="13">
        <v>0.23330544850236165</v>
      </c>
      <c r="AF123" s="13">
        <v>0.21503715610037244</v>
      </c>
      <c r="AG123" s="13">
        <v>0.1967688636983832</v>
      </c>
      <c r="AH123" s="14">
        <v>0.18136348976478578</v>
      </c>
    </row>
    <row r="124" spans="1:34" ht="15">
      <c r="A124" s="11">
        <v>30</v>
      </c>
      <c r="B124" s="12">
        <v>2.7843925770470603</v>
      </c>
      <c r="C124" s="13">
        <v>2.659717807006663</v>
      </c>
      <c r="D124" s="13">
        <v>2.5350430369662678</v>
      </c>
      <c r="E124" s="13">
        <v>2.4103682669258726</v>
      </c>
      <c r="F124" s="13">
        <v>2.285693496885477</v>
      </c>
      <c r="G124" s="13">
        <v>2.161018726845082</v>
      </c>
      <c r="H124" s="13">
        <v>1.8944100577417684</v>
      </c>
      <c r="I124" s="13">
        <v>1.6278013886384548</v>
      </c>
      <c r="J124" s="13">
        <v>1.4814116159237813</v>
      </c>
      <c r="K124" s="13">
        <v>1.3350218432091079</v>
      </c>
      <c r="L124" s="13">
        <v>1.2320620758429903</v>
      </c>
      <c r="M124" s="13">
        <v>1.1291023084768728</v>
      </c>
      <c r="N124" s="13">
        <v>1.0441762222188224</v>
      </c>
      <c r="O124" s="13">
        <v>0.959250135960772</v>
      </c>
      <c r="P124" s="13">
        <v>0.882848170589418</v>
      </c>
      <c r="Q124" s="13">
        <v>0.806446205218064</v>
      </c>
      <c r="R124" s="13">
        <v>0.7449862790255151</v>
      </c>
      <c r="S124" s="13">
        <v>0.6835263528329663</v>
      </c>
      <c r="T124" s="13">
        <v>0.6385969396557196</v>
      </c>
      <c r="U124" s="13">
        <v>0.593667526478473</v>
      </c>
      <c r="V124" s="13">
        <v>0.5545191781535385</v>
      </c>
      <c r="W124" s="13">
        <v>0.5153708298286039</v>
      </c>
      <c r="X124" s="13">
        <v>0.4784637902265872</v>
      </c>
      <c r="Y124" s="13">
        <v>0.44155675062457045</v>
      </c>
      <c r="Z124" s="13">
        <v>0.3995178698734799</v>
      </c>
      <c r="AA124" s="13">
        <v>0.35747898912238946</v>
      </c>
      <c r="AB124" s="13">
        <v>0.31726871395863676</v>
      </c>
      <c r="AC124" s="13">
        <v>0.2770584387948841</v>
      </c>
      <c r="AD124" s="13">
        <v>0.25579298203304657</v>
      </c>
      <c r="AE124" s="13">
        <v>0.234527525271209</v>
      </c>
      <c r="AF124" s="13">
        <v>0.21653047444406245</v>
      </c>
      <c r="AG124" s="13">
        <v>0.19853342361691592</v>
      </c>
      <c r="AH124" s="14">
        <v>0.1833018326507052</v>
      </c>
    </row>
    <row r="125" spans="1:34" ht="15">
      <c r="A125" s="11">
        <v>40</v>
      </c>
      <c r="B125" s="12">
        <v>2.837941170521815</v>
      </c>
      <c r="C125" s="13">
        <v>2.7111633006938765</v>
      </c>
      <c r="D125" s="13">
        <v>2.5843854308659386</v>
      </c>
      <c r="E125" s="13">
        <v>2.457607561038001</v>
      </c>
      <c r="F125" s="13">
        <v>2.330829691210064</v>
      </c>
      <c r="G125" s="13">
        <v>2.2040518213821265</v>
      </c>
      <c r="H125" s="13">
        <v>1.9241251452468093</v>
      </c>
      <c r="I125" s="13">
        <v>1.6441984691114924</v>
      </c>
      <c r="J125" s="13">
        <v>1.4951812331882146</v>
      </c>
      <c r="K125" s="13">
        <v>1.3461639972649366</v>
      </c>
      <c r="L125" s="13">
        <v>1.2416254935323394</v>
      </c>
      <c r="M125" s="13">
        <v>1.1370869897997422</v>
      </c>
      <c r="N125" s="13">
        <v>1.0512784453249806</v>
      </c>
      <c r="O125" s="13">
        <v>0.9654699008502189</v>
      </c>
      <c r="P125" s="13">
        <v>0.8883479708539208</v>
      </c>
      <c r="Q125" s="13">
        <v>0.8112260408576228</v>
      </c>
      <c r="R125" s="13">
        <v>0.7492736863704651</v>
      </c>
      <c r="S125" s="13">
        <v>0.6873213318833074</v>
      </c>
      <c r="T125" s="13">
        <v>0.6421370881204171</v>
      </c>
      <c r="U125" s="13">
        <v>0.596952844357527</v>
      </c>
      <c r="V125" s="13">
        <v>0.5576361131867107</v>
      </c>
      <c r="W125" s="13">
        <v>0.5183193820158943</v>
      </c>
      <c r="X125" s="13">
        <v>0.4807153214952131</v>
      </c>
      <c r="Y125" s="13">
        <v>0.44311126097453185</v>
      </c>
      <c r="Z125" s="13">
        <v>0.4008607735076787</v>
      </c>
      <c r="AA125" s="13">
        <v>0.35861028604082545</v>
      </c>
      <c r="AB125" s="13">
        <v>0.3180471022874277</v>
      </c>
      <c r="AC125" s="13">
        <v>0.2774839185340299</v>
      </c>
      <c r="AD125" s="13">
        <v>0.2566167602870431</v>
      </c>
      <c r="AE125" s="13">
        <v>0.23574960204005632</v>
      </c>
      <c r="AF125" s="13">
        <v>0.21802379278775247</v>
      </c>
      <c r="AG125" s="13">
        <v>0.20029798353544864</v>
      </c>
      <c r="AH125" s="14">
        <v>0.18524017553662464</v>
      </c>
    </row>
    <row r="126" spans="1:34" ht="15">
      <c r="A126" s="11">
        <v>50</v>
      </c>
      <c r="B126" s="12">
        <v>2.890209847349401</v>
      </c>
      <c r="C126" s="13">
        <v>2.761328877733921</v>
      </c>
      <c r="D126" s="13">
        <v>2.6324479081184404</v>
      </c>
      <c r="E126" s="13">
        <v>2.50356693850296</v>
      </c>
      <c r="F126" s="13">
        <v>2.374685968887481</v>
      </c>
      <c r="G126" s="13">
        <v>2.2458049992720017</v>
      </c>
      <c r="H126" s="13">
        <v>1.9532002744282657</v>
      </c>
      <c r="I126" s="13">
        <v>1.66059554958453</v>
      </c>
      <c r="J126" s="13">
        <v>1.5089508504526474</v>
      </c>
      <c r="K126" s="13">
        <v>1.357306151320765</v>
      </c>
      <c r="L126" s="13">
        <v>1.2511889112216883</v>
      </c>
      <c r="M126" s="13">
        <v>1.1450716711226119</v>
      </c>
      <c r="N126" s="13">
        <v>1.0583806684311388</v>
      </c>
      <c r="O126" s="13">
        <v>0.9716896657396658</v>
      </c>
      <c r="P126" s="13">
        <v>0.8938477711184238</v>
      </c>
      <c r="Q126" s="13">
        <v>0.8160058764971818</v>
      </c>
      <c r="R126" s="13">
        <v>0.7535610937154151</v>
      </c>
      <c r="S126" s="13">
        <v>0.6911163109336483</v>
      </c>
      <c r="T126" s="13">
        <v>0.6456772365851148</v>
      </c>
      <c r="U126" s="13">
        <v>0.6002381622365812</v>
      </c>
      <c r="V126" s="13">
        <v>0.5607530482198829</v>
      </c>
      <c r="W126" s="13">
        <v>0.5212679342031846</v>
      </c>
      <c r="X126" s="13">
        <v>0.4829668527638389</v>
      </c>
      <c r="Y126" s="13">
        <v>0.44466577132449314</v>
      </c>
      <c r="Z126" s="13">
        <v>0.4022036771418773</v>
      </c>
      <c r="AA126" s="13">
        <v>0.35974158295926145</v>
      </c>
      <c r="AB126" s="13">
        <v>0.31882549061621857</v>
      </c>
      <c r="AC126" s="13">
        <v>0.2779093982731756</v>
      </c>
      <c r="AD126" s="13">
        <v>0.25738900462008124</v>
      </c>
      <c r="AE126" s="13">
        <v>0.2368686109669869</v>
      </c>
      <c r="AF126" s="13">
        <v>0.2193787013123225</v>
      </c>
      <c r="AG126" s="13">
        <v>0.2018887916576581</v>
      </c>
      <c r="AH126" s="14">
        <v>0.18698180539970927</v>
      </c>
    </row>
    <row r="127" spans="1:34" ht="15">
      <c r="A127" s="11">
        <v>60</v>
      </c>
      <c r="B127" s="12">
        <v>2.936808364048713</v>
      </c>
      <c r="C127" s="13">
        <v>2.8058242946456904</v>
      </c>
      <c r="D127" s="13">
        <v>2.6748402252426677</v>
      </c>
      <c r="E127" s="13">
        <v>2.543856155839645</v>
      </c>
      <c r="F127" s="13">
        <v>2.4128720864366233</v>
      </c>
      <c r="G127" s="13">
        <v>2.2818880170336016</v>
      </c>
      <c r="H127" s="13">
        <v>1.9794403235455844</v>
      </c>
      <c r="I127" s="13">
        <v>1.6769926300575675</v>
      </c>
      <c r="J127" s="13">
        <v>1.5227204677170803</v>
      </c>
      <c r="K127" s="13">
        <v>1.368448305376593</v>
      </c>
      <c r="L127" s="13">
        <v>1.2607523289110372</v>
      </c>
      <c r="M127" s="13">
        <v>1.1530563524454813</v>
      </c>
      <c r="N127" s="13">
        <v>1.065482891537297</v>
      </c>
      <c r="O127" s="13">
        <v>0.9779094306291125</v>
      </c>
      <c r="P127" s="13">
        <v>0.8993475713829266</v>
      </c>
      <c r="Q127" s="13">
        <v>0.8207857121367407</v>
      </c>
      <c r="R127" s="13">
        <v>0.7578485010603648</v>
      </c>
      <c r="S127" s="13">
        <v>0.6949112899839889</v>
      </c>
      <c r="T127" s="13">
        <v>0.6492173850498123</v>
      </c>
      <c r="U127" s="13">
        <v>0.6035234801156357</v>
      </c>
      <c r="V127" s="13">
        <v>0.5638699832530554</v>
      </c>
      <c r="W127" s="13">
        <v>0.524216486390475</v>
      </c>
      <c r="X127" s="13">
        <v>0.48521838403246453</v>
      </c>
      <c r="Y127" s="13">
        <v>0.44622028167445404</v>
      </c>
      <c r="Z127" s="13">
        <v>0.4035465807760756</v>
      </c>
      <c r="AA127" s="13">
        <v>0.3608728798776971</v>
      </c>
      <c r="AB127" s="13">
        <v>0.31960387894500897</v>
      </c>
      <c r="AC127" s="13">
        <v>0.2783348780123208</v>
      </c>
      <c r="AD127" s="13">
        <v>0.2579329484739292</v>
      </c>
      <c r="AE127" s="13">
        <v>0.23753101893553757</v>
      </c>
      <c r="AF127" s="13">
        <v>0.2201204403469325</v>
      </c>
      <c r="AG127" s="13">
        <v>0.20270986175832748</v>
      </c>
      <c r="AH127" s="14">
        <v>0.18785197668675527</v>
      </c>
    </row>
    <row r="128" spans="1:34" ht="15">
      <c r="A128" s="11">
        <v>70</v>
      </c>
      <c r="B128" s="12">
        <v>2.983406880748026</v>
      </c>
      <c r="C128" s="13">
        <v>2.8503197115574608</v>
      </c>
      <c r="D128" s="13">
        <v>2.7172325423668955</v>
      </c>
      <c r="E128" s="13">
        <v>2.5841453731763306</v>
      </c>
      <c r="F128" s="13">
        <v>2.451058203985766</v>
      </c>
      <c r="G128" s="13">
        <v>2.3179710347952014</v>
      </c>
      <c r="H128" s="13">
        <v>2.005680372662903</v>
      </c>
      <c r="I128" s="13">
        <v>1.6933897105306053</v>
      </c>
      <c r="J128" s="13">
        <v>1.5364900849815133</v>
      </c>
      <c r="K128" s="13">
        <v>1.3795904594324213</v>
      </c>
      <c r="L128" s="13">
        <v>1.270315746600386</v>
      </c>
      <c r="M128" s="13">
        <v>1.161041033768351</v>
      </c>
      <c r="N128" s="13">
        <v>1.0725851146434553</v>
      </c>
      <c r="O128" s="13">
        <v>0.9841291955185594</v>
      </c>
      <c r="P128" s="13">
        <v>0.9048473716474295</v>
      </c>
      <c r="Q128" s="13">
        <v>0.8255655477762995</v>
      </c>
      <c r="R128" s="13">
        <v>0.7621359084053145</v>
      </c>
      <c r="S128" s="13">
        <v>0.6987062690343294</v>
      </c>
      <c r="T128" s="13">
        <v>0.6527575335145099</v>
      </c>
      <c r="U128" s="13">
        <v>0.6068087979946903</v>
      </c>
      <c r="V128" s="13">
        <v>0.5669869182862279</v>
      </c>
      <c r="W128" s="13">
        <v>0.5271650385777654</v>
      </c>
      <c r="X128" s="13">
        <v>0.4874699153010902</v>
      </c>
      <c r="Y128" s="13">
        <v>0.44777479202441495</v>
      </c>
      <c r="Z128" s="13">
        <v>0.4048894844102739</v>
      </c>
      <c r="AA128" s="13">
        <v>0.36200417679613284</v>
      </c>
      <c r="AB128" s="13">
        <v>0.3203822672737994</v>
      </c>
      <c r="AC128" s="13">
        <v>0.278760357751466</v>
      </c>
      <c r="AD128" s="13">
        <v>0.25847689232777715</v>
      </c>
      <c r="AE128" s="13">
        <v>0.2381934269040883</v>
      </c>
      <c r="AF128" s="13">
        <v>0.22086217938154257</v>
      </c>
      <c r="AG128" s="13">
        <v>0.20353093185899684</v>
      </c>
      <c r="AH128" s="14">
        <v>0.18872214797380127</v>
      </c>
    </row>
    <row r="129" spans="1:34" ht="15.75" thickBot="1">
      <c r="A129" s="16">
        <v>80</v>
      </c>
      <c r="B129" s="17">
        <v>3.030005397447338</v>
      </c>
      <c r="C129" s="18">
        <v>2.8948151284692307</v>
      </c>
      <c r="D129" s="18">
        <v>2.7596248594911232</v>
      </c>
      <c r="E129" s="18">
        <v>2.6244345905130158</v>
      </c>
      <c r="F129" s="18">
        <v>2.4892443215349083</v>
      </c>
      <c r="G129" s="18">
        <v>2.3540540525568012</v>
      </c>
      <c r="H129" s="18">
        <v>2.031920421780222</v>
      </c>
      <c r="I129" s="18">
        <v>1.7097867910036428</v>
      </c>
      <c r="J129" s="18">
        <v>1.5502597022459461</v>
      </c>
      <c r="K129" s="18">
        <v>1.3907326134882494</v>
      </c>
      <c r="L129" s="18">
        <v>1.279879164289735</v>
      </c>
      <c r="M129" s="18">
        <v>1.1690257150912204</v>
      </c>
      <c r="N129" s="18">
        <v>1.0796873377496132</v>
      </c>
      <c r="O129" s="18">
        <v>0.9903489604080061</v>
      </c>
      <c r="P129" s="18">
        <v>0.9103471719119323</v>
      </c>
      <c r="Q129" s="18">
        <v>0.8303453834158585</v>
      </c>
      <c r="R129" s="18">
        <v>0.7664233157502642</v>
      </c>
      <c r="S129" s="18">
        <v>0.70250124808467</v>
      </c>
      <c r="T129" s="18">
        <v>0.6562976819792075</v>
      </c>
      <c r="U129" s="18">
        <v>0.6100941158737448</v>
      </c>
      <c r="V129" s="18">
        <v>0.5701038533194003</v>
      </c>
      <c r="W129" s="18">
        <v>0.5301135907650558</v>
      </c>
      <c r="X129" s="18">
        <v>0.48972144656971583</v>
      </c>
      <c r="Y129" s="18">
        <v>0.4493293023743758</v>
      </c>
      <c r="Z129" s="18">
        <v>0.40623238804447215</v>
      </c>
      <c r="AA129" s="18">
        <v>0.36313547371456856</v>
      </c>
      <c r="AB129" s="18">
        <v>0.3211606556025899</v>
      </c>
      <c r="AC129" s="18">
        <v>0.27918583749061127</v>
      </c>
      <c r="AD129" s="18">
        <v>0.25902083618162514</v>
      </c>
      <c r="AE129" s="18">
        <v>0.23885583487263898</v>
      </c>
      <c r="AF129" s="18">
        <v>0.2216039184161526</v>
      </c>
      <c r="AG129" s="18">
        <v>0.2043520019596662</v>
      </c>
      <c r="AH129" s="19">
        <v>0.18959231926084724</v>
      </c>
    </row>
    <row r="131" spans="1:2" ht="15.75" thickBot="1">
      <c r="A131" s="4"/>
      <c r="B131" s="20" t="s">
        <v>19</v>
      </c>
    </row>
    <row r="132" spans="1:30" ht="15.75" thickBot="1">
      <c r="A132" s="7" t="s">
        <v>13</v>
      </c>
      <c r="B132" s="8">
        <v>4.5</v>
      </c>
      <c r="C132" s="9">
        <v>5</v>
      </c>
      <c r="D132" s="9">
        <v>5.5</v>
      </c>
      <c r="E132" s="9">
        <v>6</v>
      </c>
      <c r="F132" s="9">
        <v>6.5</v>
      </c>
      <c r="G132" s="9">
        <v>7</v>
      </c>
      <c r="H132" s="9">
        <v>7.5</v>
      </c>
      <c r="I132" s="9">
        <v>8</v>
      </c>
      <c r="J132" s="9">
        <v>8.5</v>
      </c>
      <c r="K132" s="9">
        <v>9</v>
      </c>
      <c r="L132" s="9">
        <v>9.5</v>
      </c>
      <c r="M132" s="9">
        <v>10</v>
      </c>
      <c r="N132" s="9">
        <v>10.5</v>
      </c>
      <c r="O132" s="9">
        <v>11</v>
      </c>
      <c r="P132" s="9">
        <v>11.5</v>
      </c>
      <c r="Q132" s="9">
        <v>12</v>
      </c>
      <c r="R132" s="9">
        <v>12.5</v>
      </c>
      <c r="S132" s="9">
        <v>13</v>
      </c>
      <c r="T132" s="9">
        <v>13.5</v>
      </c>
      <c r="U132" s="9">
        <v>14</v>
      </c>
      <c r="V132" s="9">
        <v>14.5</v>
      </c>
      <c r="W132" s="9">
        <v>15</v>
      </c>
      <c r="X132" s="9">
        <v>15.5</v>
      </c>
      <c r="Y132" s="9">
        <v>16</v>
      </c>
      <c r="Z132" s="9">
        <v>16.5</v>
      </c>
      <c r="AA132" s="9">
        <v>17</v>
      </c>
      <c r="AB132" s="9">
        <v>17.5</v>
      </c>
      <c r="AC132" s="10">
        <v>18</v>
      </c>
      <c r="AD132" s="3"/>
    </row>
    <row r="133" spans="1:30" ht="15">
      <c r="A133" s="11">
        <v>0</v>
      </c>
      <c r="B133" s="12">
        <v>2.647884381285545</v>
      </c>
      <c r="C133" s="13">
        <v>2.5295189106077745</v>
      </c>
      <c r="D133" s="13">
        <v>2.411153439930007</v>
      </c>
      <c r="E133" s="13">
        <v>2.29278796925224</v>
      </c>
      <c r="F133" s="13">
        <v>2.174422498574471</v>
      </c>
      <c r="G133" s="13">
        <v>2.056057027896702</v>
      </c>
      <c r="H133" s="13">
        <v>1.8173335875580219</v>
      </c>
      <c r="I133" s="13">
        <v>1.578610147219342</v>
      </c>
      <c r="J133" s="13">
        <v>1.4401027641304824</v>
      </c>
      <c r="K133" s="13">
        <v>1.3015953810416228</v>
      </c>
      <c r="L133" s="13">
        <v>1.2033718227749437</v>
      </c>
      <c r="M133" s="13">
        <v>1.1051482645082646</v>
      </c>
      <c r="N133" s="13">
        <v>1.0228695529003482</v>
      </c>
      <c r="O133" s="13">
        <v>0.9405908412924315</v>
      </c>
      <c r="P133" s="13">
        <v>0.8663487697959094</v>
      </c>
      <c r="Q133" s="13">
        <v>0.7921066982993873</v>
      </c>
      <c r="R133" s="13">
        <v>0.7321240569906655</v>
      </c>
      <c r="S133" s="13">
        <v>0.6721414156819437</v>
      </c>
      <c r="T133" s="13">
        <v>0.627976494261627</v>
      </c>
      <c r="U133" s="13">
        <v>0.5838115728413102</v>
      </c>
      <c r="V133" s="13">
        <v>0.5451683730540215</v>
      </c>
      <c r="W133" s="13">
        <v>0.5065251732667327</v>
      </c>
      <c r="X133" s="13">
        <v>0.47170919642070985</v>
      </c>
      <c r="Y133" s="13">
        <v>0.43689321957468696</v>
      </c>
      <c r="Z133" s="13">
        <v>0.3954891589708842</v>
      </c>
      <c r="AA133" s="13">
        <v>0.3540850983670814</v>
      </c>
      <c r="AB133" s="13">
        <v>0.3149335489722643</v>
      </c>
      <c r="AC133" s="14">
        <v>0.27578199957744715</v>
      </c>
      <c r="AD133" s="3"/>
    </row>
    <row r="134" spans="1:29" ht="15">
      <c r="A134" s="11">
        <v>5</v>
      </c>
      <c r="B134" s="12">
        <v>2.6658394846424414</v>
      </c>
      <c r="C134" s="13">
        <v>2.5464224640708992</v>
      </c>
      <c r="D134" s="13">
        <v>2.42700544349936</v>
      </c>
      <c r="E134" s="13">
        <v>2.3075884229278216</v>
      </c>
      <c r="F134" s="13">
        <v>2.1881714023562813</v>
      </c>
      <c r="G134" s="13">
        <v>2.068754381784741</v>
      </c>
      <c r="H134" s="13">
        <v>1.8277815346203008</v>
      </c>
      <c r="I134" s="13">
        <v>1.5868086874558607</v>
      </c>
      <c r="J134" s="13">
        <v>1.4469875727626986</v>
      </c>
      <c r="K134" s="13">
        <v>1.3071664580695368</v>
      </c>
      <c r="L134" s="13">
        <v>1.208153531619618</v>
      </c>
      <c r="M134" s="13">
        <v>1.1091406051696993</v>
      </c>
      <c r="N134" s="13">
        <v>1.026420664453427</v>
      </c>
      <c r="O134" s="13">
        <v>0.943700723737155</v>
      </c>
      <c r="P134" s="13">
        <v>0.8690986699281609</v>
      </c>
      <c r="Q134" s="13">
        <v>0.7944966161191668</v>
      </c>
      <c r="R134" s="13">
        <v>0.7342677606631405</v>
      </c>
      <c r="S134" s="13">
        <v>0.6740389052071141</v>
      </c>
      <c r="T134" s="13">
        <v>0.6297465684939758</v>
      </c>
      <c r="U134" s="13">
        <v>0.5854542317808374</v>
      </c>
      <c r="V134" s="13">
        <v>0.5467268405706076</v>
      </c>
      <c r="W134" s="13">
        <v>0.5079994493603779</v>
      </c>
      <c r="X134" s="13">
        <v>0.4728349620550226</v>
      </c>
      <c r="Y134" s="13">
        <v>0.4376704747496674</v>
      </c>
      <c r="Z134" s="13">
        <v>0.39616061078798337</v>
      </c>
      <c r="AA134" s="13">
        <v>0.3546507468262994</v>
      </c>
      <c r="AB134" s="13">
        <v>0.31532274313665964</v>
      </c>
      <c r="AC134" s="14">
        <v>0.2759947394470199</v>
      </c>
    </row>
    <row r="135" spans="1:29" ht="15">
      <c r="A135" s="11">
        <v>10</v>
      </c>
      <c r="B135" s="12">
        <v>2.683794587999338</v>
      </c>
      <c r="C135" s="13">
        <v>2.5633260175340236</v>
      </c>
      <c r="D135" s="13">
        <v>2.4428574470687137</v>
      </c>
      <c r="E135" s="13">
        <v>2.3223888766034038</v>
      </c>
      <c r="F135" s="13">
        <v>2.201920306138092</v>
      </c>
      <c r="G135" s="13">
        <v>2.0814517356727804</v>
      </c>
      <c r="H135" s="13">
        <v>1.83822948168258</v>
      </c>
      <c r="I135" s="13">
        <v>1.5950072276923795</v>
      </c>
      <c r="J135" s="13">
        <v>1.4538723813949153</v>
      </c>
      <c r="K135" s="13">
        <v>1.3127375350974508</v>
      </c>
      <c r="L135" s="13">
        <v>1.2129352404642924</v>
      </c>
      <c r="M135" s="13">
        <v>1.1131329458311336</v>
      </c>
      <c r="N135" s="13">
        <v>1.029971776006506</v>
      </c>
      <c r="O135" s="13">
        <v>0.9468106061818784</v>
      </c>
      <c r="P135" s="13">
        <v>0.8718485700604123</v>
      </c>
      <c r="Q135" s="13">
        <v>0.7968865339389462</v>
      </c>
      <c r="R135" s="13">
        <v>0.7364114643356152</v>
      </c>
      <c r="S135" s="13">
        <v>0.6759363947322843</v>
      </c>
      <c r="T135" s="13">
        <v>0.6315166427263246</v>
      </c>
      <c r="U135" s="13">
        <v>0.5870968907203648</v>
      </c>
      <c r="V135" s="13">
        <v>0.5482853080871939</v>
      </c>
      <c r="W135" s="13">
        <v>0.5094737254540231</v>
      </c>
      <c r="X135" s="13">
        <v>0.4739607276893355</v>
      </c>
      <c r="Y135" s="13">
        <v>0.43844772992464787</v>
      </c>
      <c r="Z135" s="13">
        <v>0.39683206260508264</v>
      </c>
      <c r="AA135" s="13">
        <v>0.3552163952855174</v>
      </c>
      <c r="AB135" s="13">
        <v>0.31571193730105507</v>
      </c>
      <c r="AC135" s="14">
        <v>0.2762074793165927</v>
      </c>
    </row>
    <row r="136" spans="1:29" ht="15">
      <c r="A136" s="11">
        <v>15</v>
      </c>
      <c r="B136" s="12">
        <v>2.7040696868349285</v>
      </c>
      <c r="C136" s="13">
        <v>2.582549566475843</v>
      </c>
      <c r="D136" s="13">
        <v>2.4610294461167617</v>
      </c>
      <c r="E136" s="13">
        <v>2.3395093257576804</v>
      </c>
      <c r="F136" s="13">
        <v>2.2179892053985975</v>
      </c>
      <c r="G136" s="13">
        <v>2.0964690850395145</v>
      </c>
      <c r="H136" s="13">
        <v>1.8498374264842063</v>
      </c>
      <c r="I136" s="13">
        <v>1.6032057679288982</v>
      </c>
      <c r="J136" s="13">
        <v>1.4607571900271314</v>
      </c>
      <c r="K136" s="13">
        <v>1.3183086121253649</v>
      </c>
      <c r="L136" s="13">
        <v>1.2177169493089666</v>
      </c>
      <c r="M136" s="13">
        <v>1.1171252864925683</v>
      </c>
      <c r="N136" s="13">
        <v>1.033522887559585</v>
      </c>
      <c r="O136" s="13">
        <v>0.9499204886266018</v>
      </c>
      <c r="P136" s="13">
        <v>0.8745984701926637</v>
      </c>
      <c r="Q136" s="13">
        <v>0.7992764517587256</v>
      </c>
      <c r="R136" s="13">
        <v>0.7385551680080902</v>
      </c>
      <c r="S136" s="13">
        <v>0.6778338842574546</v>
      </c>
      <c r="T136" s="13">
        <v>0.6332867169586733</v>
      </c>
      <c r="U136" s="13">
        <v>0.588739549659892</v>
      </c>
      <c r="V136" s="13">
        <v>0.5498437756037802</v>
      </c>
      <c r="W136" s="13">
        <v>0.5109480015476683</v>
      </c>
      <c r="X136" s="13">
        <v>0.47508649332364833</v>
      </c>
      <c r="Y136" s="13">
        <v>0.4392249850996284</v>
      </c>
      <c r="Z136" s="13">
        <v>0.3975035144221819</v>
      </c>
      <c r="AA136" s="13">
        <v>0.35578204374473543</v>
      </c>
      <c r="AB136" s="13">
        <v>0.31610113146545044</v>
      </c>
      <c r="AC136" s="14">
        <v>0.27642021918616544</v>
      </c>
    </row>
    <row r="137" spans="1:29" ht="15">
      <c r="A137" s="11">
        <v>20</v>
      </c>
      <c r="B137" s="12">
        <v>2.7308439835723055</v>
      </c>
      <c r="C137" s="13">
        <v>2.6082723133194494</v>
      </c>
      <c r="D137" s="13">
        <v>2.485700643066597</v>
      </c>
      <c r="E137" s="13">
        <v>2.3631289728137443</v>
      </c>
      <c r="F137" s="13">
        <v>2.2405573025608905</v>
      </c>
      <c r="G137" s="13">
        <v>2.1179856323080366</v>
      </c>
      <c r="H137" s="13">
        <v>1.8646949702367268</v>
      </c>
      <c r="I137" s="13">
        <v>1.611404308165417</v>
      </c>
      <c r="J137" s="13">
        <v>1.467641998659348</v>
      </c>
      <c r="K137" s="13">
        <v>1.3238796891532794</v>
      </c>
      <c r="L137" s="13">
        <v>1.2224986581536412</v>
      </c>
      <c r="M137" s="13">
        <v>1.121117627154003</v>
      </c>
      <c r="N137" s="13">
        <v>1.037073999112664</v>
      </c>
      <c r="O137" s="13">
        <v>0.9530303710713253</v>
      </c>
      <c r="P137" s="13">
        <v>0.8773483703249152</v>
      </c>
      <c r="Q137" s="13">
        <v>0.8016663695785051</v>
      </c>
      <c r="R137" s="13">
        <v>0.7406988716805651</v>
      </c>
      <c r="S137" s="13">
        <v>0.6797313737826252</v>
      </c>
      <c r="T137" s="13">
        <v>0.6350567911910221</v>
      </c>
      <c r="U137" s="13">
        <v>0.590382208599419</v>
      </c>
      <c r="V137" s="13">
        <v>0.5514022431203662</v>
      </c>
      <c r="W137" s="13">
        <v>0.5124222776413135</v>
      </c>
      <c r="X137" s="13">
        <v>0.47621225895796127</v>
      </c>
      <c r="Y137" s="13">
        <v>0.44000224027460905</v>
      </c>
      <c r="Z137" s="13">
        <v>0.3981749662392812</v>
      </c>
      <c r="AA137" s="13">
        <v>0.3563476922039534</v>
      </c>
      <c r="AB137" s="13">
        <v>0.31649032562984586</v>
      </c>
      <c r="AC137" s="14">
        <v>0.2766329590557383</v>
      </c>
    </row>
    <row r="138" spans="1:29" ht="15">
      <c r="A138" s="11">
        <v>25</v>
      </c>
      <c r="B138" s="12">
        <v>2.7576182803096834</v>
      </c>
      <c r="C138" s="13">
        <v>2.6339950601630564</v>
      </c>
      <c r="D138" s="13">
        <v>2.5103718400164325</v>
      </c>
      <c r="E138" s="13">
        <v>2.3867486198698087</v>
      </c>
      <c r="F138" s="13">
        <v>2.263125399723184</v>
      </c>
      <c r="G138" s="13">
        <v>2.139502179576559</v>
      </c>
      <c r="H138" s="13">
        <v>1.8795525139892475</v>
      </c>
      <c r="I138" s="13">
        <v>1.619602848401936</v>
      </c>
      <c r="J138" s="13">
        <v>1.4745268072915647</v>
      </c>
      <c r="K138" s="13">
        <v>1.3294507661811936</v>
      </c>
      <c r="L138" s="13">
        <v>1.2272803669983157</v>
      </c>
      <c r="M138" s="13">
        <v>1.125109967815438</v>
      </c>
      <c r="N138" s="13">
        <v>1.0406251106657434</v>
      </c>
      <c r="O138" s="13">
        <v>0.9561402535160487</v>
      </c>
      <c r="P138" s="13">
        <v>0.8800982704571666</v>
      </c>
      <c r="Q138" s="13">
        <v>0.8040562873982845</v>
      </c>
      <c r="R138" s="13">
        <v>0.7428425753530401</v>
      </c>
      <c r="S138" s="13">
        <v>0.6816288633077957</v>
      </c>
      <c r="T138" s="13">
        <v>0.6368268654233709</v>
      </c>
      <c r="U138" s="13">
        <v>0.592024867538946</v>
      </c>
      <c r="V138" s="13">
        <v>0.5529607106369523</v>
      </c>
      <c r="W138" s="13">
        <v>0.5138965537349587</v>
      </c>
      <c r="X138" s="13">
        <v>0.47733802459227426</v>
      </c>
      <c r="Y138" s="13">
        <v>0.4407794954495898</v>
      </c>
      <c r="Z138" s="13">
        <v>0.3988464180563806</v>
      </c>
      <c r="AA138" s="13">
        <v>0.35691334066317143</v>
      </c>
      <c r="AB138" s="13">
        <v>0.31687951979424134</v>
      </c>
      <c r="AC138" s="14">
        <v>0.27684569892531125</v>
      </c>
    </row>
    <row r="139" spans="1:29" ht="15">
      <c r="A139" s="11">
        <v>30</v>
      </c>
      <c r="B139" s="12">
        <v>2.7843925770470603</v>
      </c>
      <c r="C139" s="13">
        <v>2.659717807006663</v>
      </c>
      <c r="D139" s="13">
        <v>2.5350430369662678</v>
      </c>
      <c r="E139" s="13">
        <v>2.4103682669258726</v>
      </c>
      <c r="F139" s="13">
        <v>2.285693496885477</v>
      </c>
      <c r="G139" s="13">
        <v>2.161018726845082</v>
      </c>
      <c r="H139" s="13">
        <v>1.8944100577417684</v>
      </c>
      <c r="I139" s="13">
        <v>1.6278013886384548</v>
      </c>
      <c r="J139" s="13">
        <v>1.4814116159237813</v>
      </c>
      <c r="K139" s="13">
        <v>1.3350218432091079</v>
      </c>
      <c r="L139" s="13">
        <v>1.2320620758429903</v>
      </c>
      <c r="M139" s="13">
        <v>1.1291023084768728</v>
      </c>
      <c r="N139" s="13">
        <v>1.0441762222188224</v>
      </c>
      <c r="O139" s="13">
        <v>0.959250135960772</v>
      </c>
      <c r="P139" s="13">
        <v>0.882848170589418</v>
      </c>
      <c r="Q139" s="13">
        <v>0.806446205218064</v>
      </c>
      <c r="R139" s="13">
        <v>0.7449862790255151</v>
      </c>
      <c r="S139" s="13">
        <v>0.6835263528329663</v>
      </c>
      <c r="T139" s="13">
        <v>0.6385969396557196</v>
      </c>
      <c r="U139" s="13">
        <v>0.593667526478473</v>
      </c>
      <c r="V139" s="13">
        <v>0.5545191781535385</v>
      </c>
      <c r="W139" s="13">
        <v>0.5153708298286039</v>
      </c>
      <c r="X139" s="13">
        <v>0.4784637902265872</v>
      </c>
      <c r="Y139" s="13">
        <v>0.44155675062457045</v>
      </c>
      <c r="Z139" s="13">
        <v>0.3995178698734799</v>
      </c>
      <c r="AA139" s="13">
        <v>0.35747898912238946</v>
      </c>
      <c r="AB139" s="13">
        <v>0.31726871395863676</v>
      </c>
      <c r="AC139" s="14">
        <v>0.2770584387948841</v>
      </c>
    </row>
    <row r="140" spans="1:29" ht="15">
      <c r="A140" s="11">
        <v>35</v>
      </c>
      <c r="B140" s="12">
        <v>2.8111668737844377</v>
      </c>
      <c r="C140" s="13">
        <v>2.6854405538502695</v>
      </c>
      <c r="D140" s="13">
        <v>2.559714233916103</v>
      </c>
      <c r="E140" s="13">
        <v>2.433987913981937</v>
      </c>
      <c r="F140" s="13">
        <v>2.3082615940477704</v>
      </c>
      <c r="G140" s="13">
        <v>2.182535274113604</v>
      </c>
      <c r="H140" s="13">
        <v>1.9092676014942889</v>
      </c>
      <c r="I140" s="13">
        <v>1.6359999288749736</v>
      </c>
      <c r="J140" s="13">
        <v>1.488296424555998</v>
      </c>
      <c r="K140" s="13">
        <v>1.3405929202370221</v>
      </c>
      <c r="L140" s="13">
        <v>1.2368437846876648</v>
      </c>
      <c r="M140" s="13">
        <v>1.1330946491383074</v>
      </c>
      <c r="N140" s="13">
        <v>1.0477273337719013</v>
      </c>
      <c r="O140" s="13">
        <v>0.9623600184054955</v>
      </c>
      <c r="P140" s="13">
        <v>0.8855980707216695</v>
      </c>
      <c r="Q140" s="13">
        <v>0.8088361230378435</v>
      </c>
      <c r="R140" s="13">
        <v>0.7471299826979901</v>
      </c>
      <c r="S140" s="13">
        <v>0.6854238423581368</v>
      </c>
      <c r="T140" s="13">
        <v>0.6403670138880684</v>
      </c>
      <c r="U140" s="13">
        <v>0.5953101854180001</v>
      </c>
      <c r="V140" s="13">
        <v>0.5560776456701246</v>
      </c>
      <c r="W140" s="13">
        <v>0.5168451059222491</v>
      </c>
      <c r="X140" s="13">
        <v>0.47958955586090013</v>
      </c>
      <c r="Y140" s="13">
        <v>0.4423340057995512</v>
      </c>
      <c r="Z140" s="13">
        <v>0.4001893216905793</v>
      </c>
      <c r="AA140" s="13">
        <v>0.35804463758160743</v>
      </c>
      <c r="AB140" s="13">
        <v>0.3176579081230322</v>
      </c>
      <c r="AC140" s="14">
        <v>0.277271178664457</v>
      </c>
    </row>
    <row r="141" spans="1:29" ht="15">
      <c r="A141" s="11">
        <v>40</v>
      </c>
      <c r="B141" s="23">
        <v>2.837941170521815</v>
      </c>
      <c r="C141" s="24">
        <v>2.7111633006938765</v>
      </c>
      <c r="D141" s="24">
        <v>2.5843854308659386</v>
      </c>
      <c r="E141" s="24">
        <v>2.457607561038001</v>
      </c>
      <c r="F141" s="24">
        <v>2.330829691210064</v>
      </c>
      <c r="G141" s="24">
        <v>2.2040518213821265</v>
      </c>
      <c r="H141" s="24">
        <v>1.9241251452468093</v>
      </c>
      <c r="I141" s="24">
        <v>1.6441984691114924</v>
      </c>
      <c r="J141" s="24">
        <v>1.4951812331882146</v>
      </c>
      <c r="K141" s="24">
        <v>1.3461639972649366</v>
      </c>
      <c r="L141" s="24">
        <v>1.2416254935323394</v>
      </c>
      <c r="M141" s="24">
        <v>1.1370869897997422</v>
      </c>
      <c r="N141" s="24">
        <v>1.0512784453249806</v>
      </c>
      <c r="O141" s="24">
        <v>0.9654699008502189</v>
      </c>
      <c r="P141" s="24">
        <v>0.8883479708539208</v>
      </c>
      <c r="Q141" s="24">
        <v>0.8112260408576228</v>
      </c>
      <c r="R141" s="24">
        <v>0.7492736863704651</v>
      </c>
      <c r="S141" s="24">
        <v>0.6873213318833074</v>
      </c>
      <c r="T141" s="24">
        <v>0.6421370881204171</v>
      </c>
      <c r="U141" s="24">
        <v>0.596952844357527</v>
      </c>
      <c r="V141" s="24">
        <v>0.5576361131867107</v>
      </c>
      <c r="W141" s="24">
        <v>0.5183193820158943</v>
      </c>
      <c r="X141" s="24">
        <v>0.4807153214952131</v>
      </c>
      <c r="Y141" s="24">
        <v>0.44311126097453185</v>
      </c>
      <c r="Z141" s="24">
        <v>0.4008607735076787</v>
      </c>
      <c r="AA141" s="24">
        <v>0.35861028604082545</v>
      </c>
      <c r="AB141" s="24">
        <v>0.3180471022874277</v>
      </c>
      <c r="AC141" s="25">
        <v>0.2774839185340299</v>
      </c>
    </row>
    <row r="142" spans="1:29" ht="15">
      <c r="A142" s="11">
        <v>45</v>
      </c>
      <c r="B142" s="12">
        <v>2.8647154672591926</v>
      </c>
      <c r="C142" s="13">
        <v>2.736886047537483</v>
      </c>
      <c r="D142" s="13">
        <v>2.6090566278157743</v>
      </c>
      <c r="E142" s="13">
        <v>2.481227208094065</v>
      </c>
      <c r="F142" s="13">
        <v>2.353397788372357</v>
      </c>
      <c r="G142" s="13">
        <v>2.2255683686506487</v>
      </c>
      <c r="H142" s="13">
        <v>1.9389826889993298</v>
      </c>
      <c r="I142" s="13">
        <v>1.6523970093480111</v>
      </c>
      <c r="J142" s="13">
        <v>1.502066041820431</v>
      </c>
      <c r="K142" s="13">
        <v>1.351735074292851</v>
      </c>
      <c r="L142" s="13">
        <v>1.2464072023770139</v>
      </c>
      <c r="M142" s="13">
        <v>1.141079330461177</v>
      </c>
      <c r="N142" s="13">
        <v>1.0548295568780597</v>
      </c>
      <c r="O142" s="13">
        <v>0.9685797832949423</v>
      </c>
      <c r="P142" s="13">
        <v>0.8910978709861723</v>
      </c>
      <c r="Q142" s="13">
        <v>0.8136159586774023</v>
      </c>
      <c r="R142" s="13">
        <v>0.7514173900429402</v>
      </c>
      <c r="S142" s="13">
        <v>0.6892188214084779</v>
      </c>
      <c r="T142" s="13">
        <v>0.643907162352766</v>
      </c>
      <c r="U142" s="13">
        <v>0.5985955032970541</v>
      </c>
      <c r="V142" s="13">
        <v>0.5591945807032968</v>
      </c>
      <c r="W142" s="13">
        <v>0.5197936581095395</v>
      </c>
      <c r="X142" s="13">
        <v>0.481841087129526</v>
      </c>
      <c r="Y142" s="13">
        <v>0.4438885161495126</v>
      </c>
      <c r="Z142" s="13">
        <v>0.40153222532477806</v>
      </c>
      <c r="AA142" s="13">
        <v>0.3591759345000435</v>
      </c>
      <c r="AB142" s="13">
        <v>0.31843629645182314</v>
      </c>
      <c r="AC142" s="14">
        <v>0.2776966584036028</v>
      </c>
    </row>
    <row r="143" spans="1:29" ht="15">
      <c r="A143" s="11">
        <v>50</v>
      </c>
      <c r="B143" s="12">
        <v>2.890209847349401</v>
      </c>
      <c r="C143" s="13">
        <v>2.761328877733921</v>
      </c>
      <c r="D143" s="13">
        <v>2.6324479081184404</v>
      </c>
      <c r="E143" s="13">
        <v>2.50356693850296</v>
      </c>
      <c r="F143" s="13">
        <v>2.374685968887481</v>
      </c>
      <c r="G143" s="13">
        <v>2.2458049992720017</v>
      </c>
      <c r="H143" s="13">
        <v>1.9532002744282657</v>
      </c>
      <c r="I143" s="13">
        <v>1.66059554958453</v>
      </c>
      <c r="J143" s="13">
        <v>1.5089508504526474</v>
      </c>
      <c r="K143" s="13">
        <v>1.357306151320765</v>
      </c>
      <c r="L143" s="13">
        <v>1.2511889112216883</v>
      </c>
      <c r="M143" s="13">
        <v>1.1450716711226119</v>
      </c>
      <c r="N143" s="13">
        <v>1.0583806684311388</v>
      </c>
      <c r="O143" s="13">
        <v>0.9716896657396658</v>
      </c>
      <c r="P143" s="13">
        <v>0.8938477711184238</v>
      </c>
      <c r="Q143" s="13">
        <v>0.8160058764971818</v>
      </c>
      <c r="R143" s="13">
        <v>0.7535610937154151</v>
      </c>
      <c r="S143" s="13">
        <v>0.6911163109336483</v>
      </c>
      <c r="T143" s="13">
        <v>0.6456772365851148</v>
      </c>
      <c r="U143" s="13">
        <v>0.6002381622365812</v>
      </c>
      <c r="V143" s="13">
        <v>0.5607530482198829</v>
      </c>
      <c r="W143" s="13">
        <v>0.5212679342031846</v>
      </c>
      <c r="X143" s="13">
        <v>0.4829668527638389</v>
      </c>
      <c r="Y143" s="13">
        <v>0.44466577132449314</v>
      </c>
      <c r="Z143" s="13">
        <v>0.4022036771418773</v>
      </c>
      <c r="AA143" s="13">
        <v>0.35974158295926145</v>
      </c>
      <c r="AB143" s="13">
        <v>0.31882549061621857</v>
      </c>
      <c r="AC143" s="14">
        <v>0.2779093982731756</v>
      </c>
    </row>
    <row r="144" spans="1:29" ht="15">
      <c r="A144" s="11">
        <v>55</v>
      </c>
      <c r="B144" s="12">
        <v>2.913509105699057</v>
      </c>
      <c r="C144" s="13">
        <v>2.7835765861898056</v>
      </c>
      <c r="D144" s="13">
        <v>2.6536440666805543</v>
      </c>
      <c r="E144" s="13">
        <v>2.5237115471713025</v>
      </c>
      <c r="F144" s="13">
        <v>2.393779027662052</v>
      </c>
      <c r="G144" s="13">
        <v>2.2638465081528016</v>
      </c>
      <c r="H144" s="13">
        <v>1.966320298986925</v>
      </c>
      <c r="I144" s="13">
        <v>1.6687940898210487</v>
      </c>
      <c r="J144" s="13">
        <v>1.5158356590848638</v>
      </c>
      <c r="K144" s="13">
        <v>1.362877228348679</v>
      </c>
      <c r="L144" s="13">
        <v>1.2559706200663627</v>
      </c>
      <c r="M144" s="13">
        <v>1.1490640117840465</v>
      </c>
      <c r="N144" s="13">
        <v>1.0619317799842178</v>
      </c>
      <c r="O144" s="13">
        <v>0.9747995481843891</v>
      </c>
      <c r="P144" s="13">
        <v>0.8965976712506751</v>
      </c>
      <c r="Q144" s="13">
        <v>0.8183957943169612</v>
      </c>
      <c r="R144" s="13">
        <v>0.7557047973878899</v>
      </c>
      <c r="S144" s="13">
        <v>0.6930138004588186</v>
      </c>
      <c r="T144" s="13">
        <v>0.6474473108174634</v>
      </c>
      <c r="U144" s="13">
        <v>0.6018808211761084</v>
      </c>
      <c r="V144" s="13">
        <v>0.5623115157364691</v>
      </c>
      <c r="W144" s="13">
        <v>0.5227422102968299</v>
      </c>
      <c r="X144" s="13">
        <v>0.48409261839815176</v>
      </c>
      <c r="Y144" s="13">
        <v>0.4454430264994736</v>
      </c>
      <c r="Z144" s="13">
        <v>0.4028751289589764</v>
      </c>
      <c r="AA144" s="13">
        <v>0.36030723141847926</v>
      </c>
      <c r="AB144" s="13">
        <v>0.31921468478061377</v>
      </c>
      <c r="AC144" s="14">
        <v>0.2781221381427482</v>
      </c>
    </row>
    <row r="145" spans="1:29" ht="15">
      <c r="A145" s="11">
        <v>60</v>
      </c>
      <c r="B145" s="12">
        <v>2.936808364048713</v>
      </c>
      <c r="C145" s="13">
        <v>2.8058242946456904</v>
      </c>
      <c r="D145" s="13">
        <v>2.6748402252426677</v>
      </c>
      <c r="E145" s="13">
        <v>2.543856155839645</v>
      </c>
      <c r="F145" s="13">
        <v>2.4128720864366233</v>
      </c>
      <c r="G145" s="13">
        <v>2.2818880170336016</v>
      </c>
      <c r="H145" s="13">
        <v>1.9794403235455844</v>
      </c>
      <c r="I145" s="13">
        <v>1.6769926300575675</v>
      </c>
      <c r="J145" s="13">
        <v>1.5227204677170803</v>
      </c>
      <c r="K145" s="13">
        <v>1.368448305376593</v>
      </c>
      <c r="L145" s="13">
        <v>1.2607523289110372</v>
      </c>
      <c r="M145" s="13">
        <v>1.1530563524454813</v>
      </c>
      <c r="N145" s="13">
        <v>1.065482891537297</v>
      </c>
      <c r="O145" s="13">
        <v>0.9779094306291125</v>
      </c>
      <c r="P145" s="13">
        <v>0.8993475713829266</v>
      </c>
      <c r="Q145" s="13">
        <v>0.8207857121367407</v>
      </c>
      <c r="R145" s="13">
        <v>0.7578485010603648</v>
      </c>
      <c r="S145" s="13">
        <v>0.6949112899839889</v>
      </c>
      <c r="T145" s="13">
        <v>0.6492173850498123</v>
      </c>
      <c r="U145" s="13">
        <v>0.6035234801156357</v>
      </c>
      <c r="V145" s="13">
        <v>0.5638699832530554</v>
      </c>
      <c r="W145" s="13">
        <v>0.524216486390475</v>
      </c>
      <c r="X145" s="13">
        <v>0.48521838403246453</v>
      </c>
      <c r="Y145" s="13">
        <v>0.44622028167445404</v>
      </c>
      <c r="Z145" s="13">
        <v>0.4035465807760756</v>
      </c>
      <c r="AA145" s="13">
        <v>0.3608728798776971</v>
      </c>
      <c r="AB145" s="13">
        <v>0.31960387894500897</v>
      </c>
      <c r="AC145" s="14">
        <v>0.2783348780123208</v>
      </c>
    </row>
    <row r="146" spans="1:29" ht="15">
      <c r="A146" s="11">
        <v>65</v>
      </c>
      <c r="B146" s="12">
        <v>2.96010762239837</v>
      </c>
      <c r="C146" s="13">
        <v>2.828072003101576</v>
      </c>
      <c r="D146" s="13">
        <v>2.696036383804782</v>
      </c>
      <c r="E146" s="13">
        <v>2.564000764507988</v>
      </c>
      <c r="F146" s="13">
        <v>2.431965145211195</v>
      </c>
      <c r="G146" s="13">
        <v>2.2999295259144015</v>
      </c>
      <c r="H146" s="13">
        <v>1.992560348104244</v>
      </c>
      <c r="I146" s="13">
        <v>1.6851911702940865</v>
      </c>
      <c r="J146" s="13">
        <v>1.5296052763492969</v>
      </c>
      <c r="K146" s="13">
        <v>1.3740193824045073</v>
      </c>
      <c r="L146" s="13">
        <v>1.2655340377557116</v>
      </c>
      <c r="M146" s="13">
        <v>1.1570486931069162</v>
      </c>
      <c r="N146" s="13">
        <v>1.069034003090376</v>
      </c>
      <c r="O146" s="13">
        <v>0.9810193130738359</v>
      </c>
      <c r="P146" s="13">
        <v>0.902097471515178</v>
      </c>
      <c r="Q146" s="13">
        <v>0.8231756299565202</v>
      </c>
      <c r="R146" s="13">
        <v>0.7599922047328397</v>
      </c>
      <c r="S146" s="13">
        <v>0.6968087795091592</v>
      </c>
      <c r="T146" s="13">
        <v>0.6509874592821612</v>
      </c>
      <c r="U146" s="13">
        <v>0.605166139055163</v>
      </c>
      <c r="V146" s="13">
        <v>0.5654284507696417</v>
      </c>
      <c r="W146" s="13">
        <v>0.5256907624841203</v>
      </c>
      <c r="X146" s="13">
        <v>0.4863441496667774</v>
      </c>
      <c r="Y146" s="13">
        <v>0.4469975368494345</v>
      </c>
      <c r="Z146" s="13">
        <v>0.4042180325931748</v>
      </c>
      <c r="AA146" s="13">
        <v>0.36143852833691503</v>
      </c>
      <c r="AB146" s="13">
        <v>0.3199930731094042</v>
      </c>
      <c r="AC146" s="14">
        <v>0.2785476178818934</v>
      </c>
    </row>
    <row r="147" spans="1:29" ht="15">
      <c r="A147" s="11">
        <v>70</v>
      </c>
      <c r="B147" s="12">
        <v>2.983406880748026</v>
      </c>
      <c r="C147" s="13">
        <v>2.8503197115574608</v>
      </c>
      <c r="D147" s="13">
        <v>2.7172325423668955</v>
      </c>
      <c r="E147" s="13">
        <v>2.5841453731763306</v>
      </c>
      <c r="F147" s="13">
        <v>2.451058203985766</v>
      </c>
      <c r="G147" s="13">
        <v>2.3179710347952014</v>
      </c>
      <c r="H147" s="13">
        <v>2.005680372662903</v>
      </c>
      <c r="I147" s="13">
        <v>1.6933897105306053</v>
      </c>
      <c r="J147" s="13">
        <v>1.5364900849815133</v>
      </c>
      <c r="K147" s="13">
        <v>1.3795904594324213</v>
      </c>
      <c r="L147" s="13">
        <v>1.270315746600386</v>
      </c>
      <c r="M147" s="13">
        <v>1.161041033768351</v>
      </c>
      <c r="N147" s="13">
        <v>1.0725851146434553</v>
      </c>
      <c r="O147" s="13">
        <v>0.9841291955185594</v>
      </c>
      <c r="P147" s="13">
        <v>0.9048473716474295</v>
      </c>
      <c r="Q147" s="13">
        <v>0.8255655477762995</v>
      </c>
      <c r="R147" s="13">
        <v>0.7621359084053145</v>
      </c>
      <c r="S147" s="13">
        <v>0.6987062690343294</v>
      </c>
      <c r="T147" s="13">
        <v>0.6527575335145099</v>
      </c>
      <c r="U147" s="13">
        <v>0.6068087979946903</v>
      </c>
      <c r="V147" s="13">
        <v>0.5669869182862279</v>
      </c>
      <c r="W147" s="13">
        <v>0.5271650385777654</v>
      </c>
      <c r="X147" s="13">
        <v>0.4874699153010902</v>
      </c>
      <c r="Y147" s="13">
        <v>0.44777479202441495</v>
      </c>
      <c r="Z147" s="13">
        <v>0.4048894844102739</v>
      </c>
      <c r="AA147" s="13">
        <v>0.36200417679613284</v>
      </c>
      <c r="AB147" s="13">
        <v>0.3203822672737994</v>
      </c>
      <c r="AC147" s="14">
        <v>0.278760357751466</v>
      </c>
    </row>
    <row r="148" spans="1:29" ht="15">
      <c r="A148" s="11">
        <v>75</v>
      </c>
      <c r="B148" s="12">
        <v>3.006706139097682</v>
      </c>
      <c r="C148" s="13">
        <v>2.8725674200133455</v>
      </c>
      <c r="D148" s="13">
        <v>2.7384287009290094</v>
      </c>
      <c r="E148" s="13">
        <v>2.604289981844673</v>
      </c>
      <c r="F148" s="13">
        <v>2.4701512627603375</v>
      </c>
      <c r="G148" s="13">
        <v>2.3360125436760013</v>
      </c>
      <c r="H148" s="13">
        <v>2.018800397221563</v>
      </c>
      <c r="I148" s="13">
        <v>1.701588250767124</v>
      </c>
      <c r="J148" s="13">
        <v>1.5433748936137297</v>
      </c>
      <c r="K148" s="13">
        <v>1.3851615364603354</v>
      </c>
      <c r="L148" s="13">
        <v>1.2750974554450605</v>
      </c>
      <c r="M148" s="13">
        <v>1.1650333744297858</v>
      </c>
      <c r="N148" s="13">
        <v>1.0761362261965344</v>
      </c>
      <c r="O148" s="13">
        <v>0.9872390779632828</v>
      </c>
      <c r="P148" s="13">
        <v>0.907597271779681</v>
      </c>
      <c r="Q148" s="13">
        <v>0.827955465596079</v>
      </c>
      <c r="R148" s="13">
        <v>0.7642796120777894</v>
      </c>
      <c r="S148" s="13">
        <v>0.7006037585594997</v>
      </c>
      <c r="T148" s="13">
        <v>0.6545276077468587</v>
      </c>
      <c r="U148" s="13">
        <v>0.6084514569342175</v>
      </c>
      <c r="V148" s="13">
        <v>0.5685453858028141</v>
      </c>
      <c r="W148" s="13">
        <v>0.5286393146714107</v>
      </c>
      <c r="X148" s="13">
        <v>0.488595680935403</v>
      </c>
      <c r="Y148" s="13">
        <v>0.44855204719939534</v>
      </c>
      <c r="Z148" s="13">
        <v>0.405560936227373</v>
      </c>
      <c r="AA148" s="13">
        <v>0.3625698252553507</v>
      </c>
      <c r="AB148" s="13">
        <v>0.3207714614381947</v>
      </c>
      <c r="AC148" s="14">
        <v>0.2789730976210386</v>
      </c>
    </row>
    <row r="149" spans="1:29" ht="15.75" thickBot="1">
      <c r="A149" s="16">
        <v>80</v>
      </c>
      <c r="B149" s="17">
        <v>3.030005397447338</v>
      </c>
      <c r="C149" s="18">
        <v>2.8948151284692307</v>
      </c>
      <c r="D149" s="18">
        <v>2.7596248594911232</v>
      </c>
      <c r="E149" s="18">
        <v>2.6244345905130158</v>
      </c>
      <c r="F149" s="18">
        <v>2.4892443215349083</v>
      </c>
      <c r="G149" s="18">
        <v>2.3540540525568012</v>
      </c>
      <c r="H149" s="18">
        <v>2.031920421780222</v>
      </c>
      <c r="I149" s="18">
        <v>1.7097867910036428</v>
      </c>
      <c r="J149" s="18">
        <v>1.5502597022459461</v>
      </c>
      <c r="K149" s="18">
        <v>1.3907326134882494</v>
      </c>
      <c r="L149" s="18">
        <v>1.279879164289735</v>
      </c>
      <c r="M149" s="18">
        <v>1.1690257150912204</v>
      </c>
      <c r="N149" s="18">
        <v>1.0796873377496132</v>
      </c>
      <c r="O149" s="18">
        <v>0.9903489604080061</v>
      </c>
      <c r="P149" s="18">
        <v>0.9103471719119323</v>
      </c>
      <c r="Q149" s="18">
        <v>0.8303453834158585</v>
      </c>
      <c r="R149" s="18">
        <v>0.7664233157502642</v>
      </c>
      <c r="S149" s="18">
        <v>0.70250124808467</v>
      </c>
      <c r="T149" s="18">
        <v>0.6562976819792075</v>
      </c>
      <c r="U149" s="18">
        <v>0.6100941158737448</v>
      </c>
      <c r="V149" s="18">
        <v>0.5701038533194003</v>
      </c>
      <c r="W149" s="18">
        <v>0.5301135907650558</v>
      </c>
      <c r="X149" s="18">
        <v>0.48972144656971583</v>
      </c>
      <c r="Y149" s="18">
        <v>0.4493293023743758</v>
      </c>
      <c r="Z149" s="18">
        <v>0.40623238804447215</v>
      </c>
      <c r="AA149" s="18">
        <v>0.36313547371456856</v>
      </c>
      <c r="AB149" s="18">
        <v>0.3211606556025899</v>
      </c>
      <c r="AC149" s="19">
        <v>0.27918583749061127</v>
      </c>
    </row>
    <row r="150" spans="1:2" ht="15">
      <c r="A150" s="4"/>
      <c r="B150" s="4"/>
    </row>
    <row r="151" spans="1:2" ht="15.75" thickBot="1">
      <c r="A151" s="4"/>
      <c r="B151" s="20" t="s">
        <v>19</v>
      </c>
    </row>
    <row r="152" spans="1:34" ht="15.75" thickBot="1">
      <c r="A152" s="7" t="s">
        <v>13</v>
      </c>
      <c r="B152" s="8">
        <v>4.5</v>
      </c>
      <c r="C152" s="9">
        <v>5</v>
      </c>
      <c r="D152" s="9">
        <v>5.5</v>
      </c>
      <c r="E152" s="9">
        <v>6</v>
      </c>
      <c r="F152" s="9">
        <v>6.5</v>
      </c>
      <c r="G152" s="9">
        <v>7</v>
      </c>
      <c r="H152" s="9">
        <v>7.5</v>
      </c>
      <c r="I152" s="9">
        <v>8</v>
      </c>
      <c r="J152" s="9">
        <v>8.5</v>
      </c>
      <c r="K152" s="9">
        <v>9</v>
      </c>
      <c r="L152" s="9">
        <v>9.5</v>
      </c>
      <c r="M152" s="9">
        <v>10</v>
      </c>
      <c r="N152" s="9">
        <v>10.5</v>
      </c>
      <c r="O152" s="9">
        <v>11</v>
      </c>
      <c r="P152" s="9">
        <v>11.5</v>
      </c>
      <c r="Q152" s="9">
        <v>12</v>
      </c>
      <c r="R152" s="9">
        <v>12.5</v>
      </c>
      <c r="S152" s="9">
        <v>13</v>
      </c>
      <c r="T152" s="9">
        <v>13.5</v>
      </c>
      <c r="U152" s="9">
        <v>14</v>
      </c>
      <c r="V152" s="9">
        <v>14.5</v>
      </c>
      <c r="W152" s="9">
        <v>15</v>
      </c>
      <c r="X152" s="9">
        <v>15.5</v>
      </c>
      <c r="Y152" s="9">
        <v>16</v>
      </c>
      <c r="Z152" s="9">
        <v>16.5</v>
      </c>
      <c r="AA152" s="9">
        <v>17</v>
      </c>
      <c r="AB152" s="9">
        <v>17.5</v>
      </c>
      <c r="AC152" s="9">
        <v>18</v>
      </c>
      <c r="AD152" s="9">
        <v>18.5</v>
      </c>
      <c r="AE152" s="9">
        <v>19</v>
      </c>
      <c r="AF152" s="9">
        <v>19.5</v>
      </c>
      <c r="AG152" s="9">
        <v>20</v>
      </c>
      <c r="AH152" s="10">
        <v>20.5</v>
      </c>
    </row>
    <row r="153" spans="1:34" ht="15">
      <c r="A153" s="11">
        <v>0</v>
      </c>
      <c r="B153" s="12">
        <v>2.647884381285545</v>
      </c>
      <c r="C153" s="13">
        <v>2.5295189106077745</v>
      </c>
      <c r="D153" s="13">
        <v>2.411153439930007</v>
      </c>
      <c r="E153" s="13">
        <v>2.29278796925224</v>
      </c>
      <c r="F153" s="13">
        <v>2.174422498574471</v>
      </c>
      <c r="G153" s="13">
        <v>2.056057027896702</v>
      </c>
      <c r="H153" s="13">
        <v>1.8173335875580219</v>
      </c>
      <c r="I153" s="13">
        <v>1.578610147219342</v>
      </c>
      <c r="J153" s="13">
        <v>1.4401027641304824</v>
      </c>
      <c r="K153" s="13">
        <v>1.3015953810416228</v>
      </c>
      <c r="L153" s="13">
        <v>1.2033718227749437</v>
      </c>
      <c r="M153" s="13">
        <v>1.1051482645082646</v>
      </c>
      <c r="N153" s="13">
        <v>1.0228695529003482</v>
      </c>
      <c r="O153" s="13">
        <v>0.9405908412924315</v>
      </c>
      <c r="P153" s="13">
        <v>0.8663487697959094</v>
      </c>
      <c r="Q153" s="13">
        <v>0.7921066982993873</v>
      </c>
      <c r="R153" s="13">
        <v>0.7321240569906655</v>
      </c>
      <c r="S153" s="13">
        <v>0.6721414156819437</v>
      </c>
      <c r="T153" s="13">
        <v>0.627976494261627</v>
      </c>
      <c r="U153" s="13">
        <v>0.5838115728413102</v>
      </c>
      <c r="V153" s="13">
        <v>0.5451683730540215</v>
      </c>
      <c r="W153" s="13">
        <v>0.5065251732667327</v>
      </c>
      <c r="X153" s="13">
        <v>0.47170919642070985</v>
      </c>
      <c r="Y153" s="13">
        <v>0.43689321957468696</v>
      </c>
      <c r="Z153" s="13">
        <v>0.3954891589708842</v>
      </c>
      <c r="AA153" s="13">
        <v>0.3540850983670814</v>
      </c>
      <c r="AB153" s="13">
        <v>0.3149335489722643</v>
      </c>
      <c r="AC153" s="13">
        <v>0.27578199957744715</v>
      </c>
      <c r="AD153" s="13">
        <v>0.25384354995813796</v>
      </c>
      <c r="AE153" s="13">
        <v>0.2319051003388288</v>
      </c>
      <c r="AF153" s="13">
        <v>0.21345710994517353</v>
      </c>
      <c r="AG153" s="13">
        <v>0.19500911955151826</v>
      </c>
      <c r="AH153" s="14">
        <v>0.17949623958100697</v>
      </c>
    </row>
    <row r="154" spans="1:34" ht="15">
      <c r="A154" s="11">
        <v>5</v>
      </c>
      <c r="B154" s="12">
        <v>2.6658394846424414</v>
      </c>
      <c r="C154" s="13">
        <v>2.5464224640708992</v>
      </c>
      <c r="D154" s="13">
        <v>2.42700544349936</v>
      </c>
      <c r="E154" s="13">
        <v>2.3075884229278216</v>
      </c>
      <c r="F154" s="13">
        <v>2.1881714023562813</v>
      </c>
      <c r="G154" s="13">
        <v>2.068754381784741</v>
      </c>
      <c r="H154" s="13">
        <v>1.8277815346203008</v>
      </c>
      <c r="I154" s="13">
        <v>1.5868086874558607</v>
      </c>
      <c r="J154" s="13">
        <v>1.4469875727626986</v>
      </c>
      <c r="K154" s="13">
        <v>1.3071664580695368</v>
      </c>
      <c r="L154" s="13">
        <v>1.208153531619618</v>
      </c>
      <c r="M154" s="13">
        <v>1.1091406051696993</v>
      </c>
      <c r="N154" s="13">
        <v>1.026420664453427</v>
      </c>
      <c r="O154" s="13">
        <v>0.943700723737155</v>
      </c>
      <c r="P154" s="13">
        <v>0.8690986699281609</v>
      </c>
      <c r="Q154" s="13">
        <v>0.7944966161191668</v>
      </c>
      <c r="R154" s="13">
        <v>0.7342677606631405</v>
      </c>
      <c r="S154" s="13">
        <v>0.6740389052071141</v>
      </c>
      <c r="T154" s="13">
        <v>0.6297465684939758</v>
      </c>
      <c r="U154" s="13">
        <v>0.5854542317808374</v>
      </c>
      <c r="V154" s="13">
        <v>0.5467268405706076</v>
      </c>
      <c r="W154" s="13">
        <v>0.5079994493603779</v>
      </c>
      <c r="X154" s="13">
        <v>0.4728349620550226</v>
      </c>
      <c r="Y154" s="13">
        <v>0.4376704747496674</v>
      </c>
      <c r="Z154" s="13">
        <v>0.39616061078798337</v>
      </c>
      <c r="AA154" s="13">
        <v>0.3546507468262994</v>
      </c>
      <c r="AB154" s="13">
        <v>0.31532274313665964</v>
      </c>
      <c r="AC154" s="13">
        <v>0.2759947394470199</v>
      </c>
      <c r="AD154" s="13">
        <v>0.2540647505474275</v>
      </c>
      <c r="AE154" s="13">
        <v>0.23213476164783511</v>
      </c>
      <c r="AF154" s="13">
        <v>0.2136898405660147</v>
      </c>
      <c r="AG154" s="13">
        <v>0.19524491948419426</v>
      </c>
      <c r="AH154" s="14">
        <v>0.17973121987417562</v>
      </c>
    </row>
    <row r="155" spans="1:34" ht="15">
      <c r="A155" s="11">
        <v>10</v>
      </c>
      <c r="B155" s="12">
        <v>2.683794587999338</v>
      </c>
      <c r="C155" s="13">
        <v>2.5633260175340236</v>
      </c>
      <c r="D155" s="13">
        <v>2.4428574470687137</v>
      </c>
      <c r="E155" s="13">
        <v>2.3223888766034038</v>
      </c>
      <c r="F155" s="13">
        <v>2.201920306138092</v>
      </c>
      <c r="G155" s="13">
        <v>2.0814517356727804</v>
      </c>
      <c r="H155" s="13">
        <v>1.83822948168258</v>
      </c>
      <c r="I155" s="13">
        <v>1.5950072276923795</v>
      </c>
      <c r="J155" s="13">
        <v>1.4538723813949153</v>
      </c>
      <c r="K155" s="13">
        <v>1.3127375350974508</v>
      </c>
      <c r="L155" s="13">
        <v>1.2129352404642924</v>
      </c>
      <c r="M155" s="13">
        <v>1.1131329458311336</v>
      </c>
      <c r="N155" s="13">
        <v>1.029971776006506</v>
      </c>
      <c r="O155" s="13">
        <v>0.9468106061818784</v>
      </c>
      <c r="P155" s="13">
        <v>0.8718485700604123</v>
      </c>
      <c r="Q155" s="13">
        <v>0.7968865339389462</v>
      </c>
      <c r="R155" s="13">
        <v>0.7364114643356152</v>
      </c>
      <c r="S155" s="13">
        <v>0.6759363947322843</v>
      </c>
      <c r="T155" s="13">
        <v>0.6315166427263246</v>
      </c>
      <c r="U155" s="13">
        <v>0.5870968907203648</v>
      </c>
      <c r="V155" s="13">
        <v>0.5482853080871939</v>
      </c>
      <c r="W155" s="13">
        <v>0.5094737254540231</v>
      </c>
      <c r="X155" s="13">
        <v>0.4739607276893355</v>
      </c>
      <c r="Y155" s="13">
        <v>0.43844772992464787</v>
      </c>
      <c r="Z155" s="13">
        <v>0.39683206260508264</v>
      </c>
      <c r="AA155" s="13">
        <v>0.3552163952855174</v>
      </c>
      <c r="AB155" s="13">
        <v>0.31571193730105507</v>
      </c>
      <c r="AC155" s="13">
        <v>0.2762074793165927</v>
      </c>
      <c r="AD155" s="13">
        <v>0.25428595113671704</v>
      </c>
      <c r="AE155" s="13">
        <v>0.2323644229568414</v>
      </c>
      <c r="AF155" s="13">
        <v>0.21392257118685584</v>
      </c>
      <c r="AG155" s="13">
        <v>0.19548071941687029</v>
      </c>
      <c r="AH155" s="14">
        <v>0.1799662001673443</v>
      </c>
    </row>
    <row r="156" spans="1:34" ht="15">
      <c r="A156" s="11">
        <v>15</v>
      </c>
      <c r="B156" s="12">
        <v>2.7040696868349285</v>
      </c>
      <c r="C156" s="13">
        <v>2.582549566475843</v>
      </c>
      <c r="D156" s="13">
        <v>2.4610294461167617</v>
      </c>
      <c r="E156" s="13">
        <v>2.3395093257576804</v>
      </c>
      <c r="F156" s="13">
        <v>2.2179892053985975</v>
      </c>
      <c r="G156" s="13">
        <v>2.0964690850395145</v>
      </c>
      <c r="H156" s="13">
        <v>1.8498374264842063</v>
      </c>
      <c r="I156" s="13">
        <v>1.6032057679288982</v>
      </c>
      <c r="J156" s="13">
        <v>1.4607571900271314</v>
      </c>
      <c r="K156" s="13">
        <v>1.3183086121253649</v>
      </c>
      <c r="L156" s="13">
        <v>1.2177169493089666</v>
      </c>
      <c r="M156" s="13">
        <v>1.1171252864925683</v>
      </c>
      <c r="N156" s="13">
        <v>1.033522887559585</v>
      </c>
      <c r="O156" s="13">
        <v>0.9499204886266018</v>
      </c>
      <c r="P156" s="13">
        <v>0.8745984701926637</v>
      </c>
      <c r="Q156" s="13">
        <v>0.7992764517587256</v>
      </c>
      <c r="R156" s="13">
        <v>0.7385551680080902</v>
      </c>
      <c r="S156" s="13">
        <v>0.6778338842574546</v>
      </c>
      <c r="T156" s="13">
        <v>0.6332867169586733</v>
      </c>
      <c r="U156" s="13">
        <v>0.588739549659892</v>
      </c>
      <c r="V156" s="13">
        <v>0.5498437756037802</v>
      </c>
      <c r="W156" s="13">
        <v>0.5109480015476683</v>
      </c>
      <c r="X156" s="13">
        <v>0.47508649332364833</v>
      </c>
      <c r="Y156" s="13">
        <v>0.4392249850996284</v>
      </c>
      <c r="Z156" s="13">
        <v>0.3975035144221819</v>
      </c>
      <c r="AA156" s="13">
        <v>0.35578204374473543</v>
      </c>
      <c r="AB156" s="13">
        <v>0.31610113146545044</v>
      </c>
      <c r="AC156" s="13">
        <v>0.27642021918616544</v>
      </c>
      <c r="AD156" s="13">
        <v>0.2545573146520517</v>
      </c>
      <c r="AE156" s="13">
        <v>0.232694410117938</v>
      </c>
      <c r="AF156" s="13">
        <v>0.21429049692852742</v>
      </c>
      <c r="AG156" s="13">
        <v>0.19588658373911683</v>
      </c>
      <c r="AH156" s="14">
        <v>0.18039431832182606</v>
      </c>
    </row>
    <row r="157" spans="1:34" ht="15">
      <c r="A157" s="11">
        <v>20</v>
      </c>
      <c r="B157" s="12">
        <v>2.7308439835723055</v>
      </c>
      <c r="C157" s="13">
        <v>2.6082723133194494</v>
      </c>
      <c r="D157" s="13">
        <v>2.485700643066597</v>
      </c>
      <c r="E157" s="13">
        <v>2.3631289728137443</v>
      </c>
      <c r="F157" s="13">
        <v>2.2405573025608905</v>
      </c>
      <c r="G157" s="13">
        <v>2.1179856323080366</v>
      </c>
      <c r="H157" s="13">
        <v>1.8646949702367268</v>
      </c>
      <c r="I157" s="13">
        <v>1.611404308165417</v>
      </c>
      <c r="J157" s="13">
        <v>1.467641998659348</v>
      </c>
      <c r="K157" s="13">
        <v>1.3238796891532794</v>
      </c>
      <c r="L157" s="13">
        <v>1.2224986581536412</v>
      </c>
      <c r="M157" s="13">
        <v>1.121117627154003</v>
      </c>
      <c r="N157" s="13">
        <v>1.037073999112664</v>
      </c>
      <c r="O157" s="13">
        <v>0.9530303710713253</v>
      </c>
      <c r="P157" s="13">
        <v>0.8773483703249152</v>
      </c>
      <c r="Q157" s="13">
        <v>0.8016663695785051</v>
      </c>
      <c r="R157" s="13">
        <v>0.7406988716805651</v>
      </c>
      <c r="S157" s="13">
        <v>0.6797313737826252</v>
      </c>
      <c r="T157" s="13">
        <v>0.6350567911910221</v>
      </c>
      <c r="U157" s="13">
        <v>0.590382208599419</v>
      </c>
      <c r="V157" s="13">
        <v>0.5514022431203662</v>
      </c>
      <c r="W157" s="13">
        <v>0.5124222776413135</v>
      </c>
      <c r="X157" s="13">
        <v>0.47621225895796127</v>
      </c>
      <c r="Y157" s="13">
        <v>0.44000224027460905</v>
      </c>
      <c r="Z157" s="13">
        <v>0.3981749662392812</v>
      </c>
      <c r="AA157" s="13">
        <v>0.3563476922039534</v>
      </c>
      <c r="AB157" s="13">
        <v>0.31649032562984586</v>
      </c>
      <c r="AC157" s="13">
        <v>0.2766329590557383</v>
      </c>
      <c r="AD157" s="13">
        <v>0.25496920377904997</v>
      </c>
      <c r="AE157" s="13">
        <v>0.23330544850236165</v>
      </c>
      <c r="AF157" s="13">
        <v>0.21503715610037244</v>
      </c>
      <c r="AG157" s="13">
        <v>0.1967688636983832</v>
      </c>
      <c r="AH157" s="14">
        <v>0.18136348976478578</v>
      </c>
    </row>
    <row r="158" spans="1:34" ht="15">
      <c r="A158" s="11">
        <v>25</v>
      </c>
      <c r="B158" s="12">
        <v>2.7576182803096834</v>
      </c>
      <c r="C158" s="13">
        <v>2.6339950601630564</v>
      </c>
      <c r="D158" s="13">
        <v>2.5103718400164325</v>
      </c>
      <c r="E158" s="13">
        <v>2.3867486198698087</v>
      </c>
      <c r="F158" s="13">
        <v>2.263125399723184</v>
      </c>
      <c r="G158" s="13">
        <v>2.139502179576559</v>
      </c>
      <c r="H158" s="13">
        <v>1.8795525139892475</v>
      </c>
      <c r="I158" s="13">
        <v>1.619602848401936</v>
      </c>
      <c r="J158" s="13">
        <v>1.4745268072915647</v>
      </c>
      <c r="K158" s="13">
        <v>1.3294507661811936</v>
      </c>
      <c r="L158" s="13">
        <v>1.2272803669983157</v>
      </c>
      <c r="M158" s="13">
        <v>1.125109967815438</v>
      </c>
      <c r="N158" s="13">
        <v>1.0406251106657434</v>
      </c>
      <c r="O158" s="13">
        <v>0.9561402535160487</v>
      </c>
      <c r="P158" s="13">
        <v>0.8800982704571666</v>
      </c>
      <c r="Q158" s="13">
        <v>0.8040562873982845</v>
      </c>
      <c r="R158" s="13">
        <v>0.7428425753530401</v>
      </c>
      <c r="S158" s="13">
        <v>0.6816288633077957</v>
      </c>
      <c r="T158" s="13">
        <v>0.6368268654233709</v>
      </c>
      <c r="U158" s="13">
        <v>0.592024867538946</v>
      </c>
      <c r="V158" s="13">
        <v>0.5529607106369523</v>
      </c>
      <c r="W158" s="13">
        <v>0.5138965537349587</v>
      </c>
      <c r="X158" s="13">
        <v>0.47733802459227426</v>
      </c>
      <c r="Y158" s="13">
        <v>0.4407794954495898</v>
      </c>
      <c r="Z158" s="13">
        <v>0.3988464180563806</v>
      </c>
      <c r="AA158" s="13">
        <v>0.35691334066317143</v>
      </c>
      <c r="AB158" s="13">
        <v>0.31687951979424134</v>
      </c>
      <c r="AC158" s="13">
        <v>0.27684569892531125</v>
      </c>
      <c r="AD158" s="13">
        <v>0.25538109290604827</v>
      </c>
      <c r="AE158" s="13">
        <v>0.23391648688678535</v>
      </c>
      <c r="AF158" s="13">
        <v>0.21578381527221746</v>
      </c>
      <c r="AG158" s="13">
        <v>0.19765114365764955</v>
      </c>
      <c r="AH158" s="14">
        <v>0.1823326612077455</v>
      </c>
    </row>
    <row r="159" spans="1:34" ht="15">
      <c r="A159" s="11">
        <v>30</v>
      </c>
      <c r="B159" s="12">
        <v>2.7843925770470603</v>
      </c>
      <c r="C159" s="13">
        <v>2.659717807006663</v>
      </c>
      <c r="D159" s="13">
        <v>2.5350430369662678</v>
      </c>
      <c r="E159" s="13">
        <v>2.4103682669258726</v>
      </c>
      <c r="F159" s="13">
        <v>2.285693496885477</v>
      </c>
      <c r="G159" s="13">
        <v>2.161018726845082</v>
      </c>
      <c r="H159" s="13">
        <v>1.8944100577417684</v>
      </c>
      <c r="I159" s="13">
        <v>1.6278013886384548</v>
      </c>
      <c r="J159" s="13">
        <v>1.4814116159237813</v>
      </c>
      <c r="K159" s="13">
        <v>1.3350218432091079</v>
      </c>
      <c r="L159" s="13">
        <v>1.2320620758429903</v>
      </c>
      <c r="M159" s="13">
        <v>1.1291023084768728</v>
      </c>
      <c r="N159" s="13">
        <v>1.0441762222188224</v>
      </c>
      <c r="O159" s="13">
        <v>0.959250135960772</v>
      </c>
      <c r="P159" s="13">
        <v>0.882848170589418</v>
      </c>
      <c r="Q159" s="13">
        <v>0.806446205218064</v>
      </c>
      <c r="R159" s="13">
        <v>0.7449862790255151</v>
      </c>
      <c r="S159" s="13">
        <v>0.6835263528329663</v>
      </c>
      <c r="T159" s="13">
        <v>0.6385969396557196</v>
      </c>
      <c r="U159" s="13">
        <v>0.593667526478473</v>
      </c>
      <c r="V159" s="13">
        <v>0.5545191781535385</v>
      </c>
      <c r="W159" s="13">
        <v>0.5153708298286039</v>
      </c>
      <c r="X159" s="13">
        <v>0.4784637902265872</v>
      </c>
      <c r="Y159" s="13">
        <v>0.44155675062457045</v>
      </c>
      <c r="Z159" s="13">
        <v>0.3995178698734799</v>
      </c>
      <c r="AA159" s="13">
        <v>0.35747898912238946</v>
      </c>
      <c r="AB159" s="13">
        <v>0.31726871395863676</v>
      </c>
      <c r="AC159" s="13">
        <v>0.2770584387948841</v>
      </c>
      <c r="AD159" s="13">
        <v>0.25579298203304657</v>
      </c>
      <c r="AE159" s="13">
        <v>0.234527525271209</v>
      </c>
      <c r="AF159" s="13">
        <v>0.21653047444406245</v>
      </c>
      <c r="AG159" s="13">
        <v>0.19853342361691592</v>
      </c>
      <c r="AH159" s="14">
        <v>0.1833018326507052</v>
      </c>
    </row>
    <row r="160" spans="1:34" ht="15">
      <c r="A160" s="11">
        <v>35</v>
      </c>
      <c r="B160" s="12">
        <v>2.8111668737844377</v>
      </c>
      <c r="C160" s="13">
        <v>2.6854405538502695</v>
      </c>
      <c r="D160" s="13">
        <v>2.559714233916103</v>
      </c>
      <c r="E160" s="13">
        <v>2.433987913981937</v>
      </c>
      <c r="F160" s="13">
        <v>2.3082615940477704</v>
      </c>
      <c r="G160" s="13">
        <v>2.182535274113604</v>
      </c>
      <c r="H160" s="13">
        <v>1.9092676014942889</v>
      </c>
      <c r="I160" s="13">
        <v>1.6359999288749736</v>
      </c>
      <c r="J160" s="13">
        <v>1.488296424555998</v>
      </c>
      <c r="K160" s="13">
        <v>1.3405929202370221</v>
      </c>
      <c r="L160" s="13">
        <v>1.2368437846876648</v>
      </c>
      <c r="M160" s="13">
        <v>1.1330946491383074</v>
      </c>
      <c r="N160" s="13">
        <v>1.0477273337719013</v>
      </c>
      <c r="O160" s="13">
        <v>0.9623600184054955</v>
      </c>
      <c r="P160" s="13">
        <v>0.8855980707216695</v>
      </c>
      <c r="Q160" s="13">
        <v>0.8088361230378435</v>
      </c>
      <c r="R160" s="13">
        <v>0.7471299826979901</v>
      </c>
      <c r="S160" s="13">
        <v>0.6854238423581368</v>
      </c>
      <c r="T160" s="13">
        <v>0.6403670138880684</v>
      </c>
      <c r="U160" s="13">
        <v>0.5953101854180001</v>
      </c>
      <c r="V160" s="13">
        <v>0.5560776456701246</v>
      </c>
      <c r="W160" s="13">
        <v>0.5168451059222491</v>
      </c>
      <c r="X160" s="13">
        <v>0.47958955586090013</v>
      </c>
      <c r="Y160" s="13">
        <v>0.4423340057995512</v>
      </c>
      <c r="Z160" s="13">
        <v>0.4001893216905793</v>
      </c>
      <c r="AA160" s="13">
        <v>0.35804463758160743</v>
      </c>
      <c r="AB160" s="13">
        <v>0.3176579081230322</v>
      </c>
      <c r="AC160" s="13">
        <v>0.277271178664457</v>
      </c>
      <c r="AD160" s="13">
        <v>0.2562048711600448</v>
      </c>
      <c r="AE160" s="13">
        <v>0.23513856365563265</v>
      </c>
      <c r="AF160" s="13">
        <v>0.21727713361590745</v>
      </c>
      <c r="AG160" s="13">
        <v>0.19941570357618227</v>
      </c>
      <c r="AH160" s="14">
        <v>0.18427100409366493</v>
      </c>
    </row>
    <row r="161" spans="1:34" ht="15">
      <c r="A161" s="11">
        <v>40</v>
      </c>
      <c r="B161" s="12">
        <v>2.837941170521815</v>
      </c>
      <c r="C161" s="13">
        <v>2.7111633006938765</v>
      </c>
      <c r="D161" s="13">
        <v>2.5843854308659386</v>
      </c>
      <c r="E161" s="13">
        <v>2.457607561038001</v>
      </c>
      <c r="F161" s="13">
        <v>2.330829691210064</v>
      </c>
      <c r="G161" s="13">
        <v>2.2040518213821265</v>
      </c>
      <c r="H161" s="13">
        <v>1.9241251452468093</v>
      </c>
      <c r="I161" s="13">
        <v>1.6441984691114924</v>
      </c>
      <c r="J161" s="13">
        <v>1.4951812331882146</v>
      </c>
      <c r="K161" s="13">
        <v>1.3461639972649366</v>
      </c>
      <c r="L161" s="13">
        <v>1.2416254935323394</v>
      </c>
      <c r="M161" s="13">
        <v>1.1370869897997422</v>
      </c>
      <c r="N161" s="13">
        <v>1.0512784453249806</v>
      </c>
      <c r="O161" s="13">
        <v>0.9654699008502189</v>
      </c>
      <c r="P161" s="13">
        <v>0.8883479708539208</v>
      </c>
      <c r="Q161" s="13">
        <v>0.8112260408576228</v>
      </c>
      <c r="R161" s="13">
        <v>0.7492736863704651</v>
      </c>
      <c r="S161" s="13">
        <v>0.6873213318833074</v>
      </c>
      <c r="T161" s="13">
        <v>0.6421370881204171</v>
      </c>
      <c r="U161" s="13">
        <v>0.596952844357527</v>
      </c>
      <c r="V161" s="13">
        <v>0.5576361131867107</v>
      </c>
      <c r="W161" s="13">
        <v>0.5183193820158943</v>
      </c>
      <c r="X161" s="13">
        <v>0.4807153214952131</v>
      </c>
      <c r="Y161" s="13">
        <v>0.44311126097453185</v>
      </c>
      <c r="Z161" s="13">
        <v>0.4008607735076787</v>
      </c>
      <c r="AA161" s="13">
        <v>0.35861028604082545</v>
      </c>
      <c r="AB161" s="13">
        <v>0.3180471022874277</v>
      </c>
      <c r="AC161" s="13">
        <v>0.2774839185340299</v>
      </c>
      <c r="AD161" s="13">
        <v>0.2566167602870431</v>
      </c>
      <c r="AE161" s="13">
        <v>0.23574960204005632</v>
      </c>
      <c r="AF161" s="13">
        <v>0.21802379278775247</v>
      </c>
      <c r="AG161" s="13">
        <v>0.20029798353544864</v>
      </c>
      <c r="AH161" s="14">
        <v>0.18524017553662464</v>
      </c>
    </row>
    <row r="162" spans="1:34" ht="15">
      <c r="A162" s="11">
        <v>45</v>
      </c>
      <c r="B162" s="12">
        <v>2.8647154672591926</v>
      </c>
      <c r="C162" s="13">
        <v>2.736886047537483</v>
      </c>
      <c r="D162" s="13">
        <v>2.6090566278157743</v>
      </c>
      <c r="E162" s="13">
        <v>2.481227208094065</v>
      </c>
      <c r="F162" s="13">
        <v>2.353397788372357</v>
      </c>
      <c r="G162" s="13">
        <v>2.2255683686506487</v>
      </c>
      <c r="H162" s="13">
        <v>1.9389826889993298</v>
      </c>
      <c r="I162" s="13">
        <v>1.6523970093480111</v>
      </c>
      <c r="J162" s="13">
        <v>1.502066041820431</v>
      </c>
      <c r="K162" s="13">
        <v>1.351735074292851</v>
      </c>
      <c r="L162" s="13">
        <v>1.2464072023770139</v>
      </c>
      <c r="M162" s="13">
        <v>1.141079330461177</v>
      </c>
      <c r="N162" s="13">
        <v>1.0548295568780597</v>
      </c>
      <c r="O162" s="13">
        <v>0.9685797832949423</v>
      </c>
      <c r="P162" s="13">
        <v>0.8910978709861723</v>
      </c>
      <c r="Q162" s="13">
        <v>0.8136159586774023</v>
      </c>
      <c r="R162" s="13">
        <v>0.7514173900429402</v>
      </c>
      <c r="S162" s="13">
        <v>0.6892188214084779</v>
      </c>
      <c r="T162" s="13">
        <v>0.643907162352766</v>
      </c>
      <c r="U162" s="13">
        <v>0.5985955032970541</v>
      </c>
      <c r="V162" s="13">
        <v>0.5591945807032968</v>
      </c>
      <c r="W162" s="13">
        <v>0.5197936581095395</v>
      </c>
      <c r="X162" s="13">
        <v>0.481841087129526</v>
      </c>
      <c r="Y162" s="13">
        <v>0.4438885161495126</v>
      </c>
      <c r="Z162" s="13">
        <v>0.40153222532477806</v>
      </c>
      <c r="AA162" s="13">
        <v>0.3591759345000435</v>
      </c>
      <c r="AB162" s="13">
        <v>0.31843629645182314</v>
      </c>
      <c r="AC162" s="13">
        <v>0.2776966584036028</v>
      </c>
      <c r="AD162" s="13">
        <v>0.2570286494140414</v>
      </c>
      <c r="AE162" s="13">
        <v>0.23636064042448</v>
      </c>
      <c r="AF162" s="13">
        <v>0.2187704519595975</v>
      </c>
      <c r="AG162" s="13">
        <v>0.201180263494715</v>
      </c>
      <c r="AH162" s="14">
        <v>0.18620934697958433</v>
      </c>
    </row>
    <row r="163" spans="1:34" ht="15">
      <c r="A163" s="11">
        <v>50</v>
      </c>
      <c r="B163" s="12">
        <v>2.890209847349401</v>
      </c>
      <c r="C163" s="13">
        <v>2.761328877733921</v>
      </c>
      <c r="D163" s="13">
        <v>2.6324479081184404</v>
      </c>
      <c r="E163" s="13">
        <v>2.50356693850296</v>
      </c>
      <c r="F163" s="13">
        <v>2.374685968887481</v>
      </c>
      <c r="G163" s="13">
        <v>2.2458049992720017</v>
      </c>
      <c r="H163" s="13">
        <v>1.9532002744282657</v>
      </c>
      <c r="I163" s="13">
        <v>1.66059554958453</v>
      </c>
      <c r="J163" s="13">
        <v>1.5089508504526474</v>
      </c>
      <c r="K163" s="13">
        <v>1.357306151320765</v>
      </c>
      <c r="L163" s="13">
        <v>1.2511889112216883</v>
      </c>
      <c r="M163" s="13">
        <v>1.1450716711226119</v>
      </c>
      <c r="N163" s="13">
        <v>1.0583806684311388</v>
      </c>
      <c r="O163" s="13">
        <v>0.9716896657396658</v>
      </c>
      <c r="P163" s="13">
        <v>0.8938477711184238</v>
      </c>
      <c r="Q163" s="13">
        <v>0.8160058764971818</v>
      </c>
      <c r="R163" s="13">
        <v>0.7535610937154151</v>
      </c>
      <c r="S163" s="13">
        <v>0.6911163109336483</v>
      </c>
      <c r="T163" s="13">
        <v>0.6456772365851148</v>
      </c>
      <c r="U163" s="13">
        <v>0.6002381622365812</v>
      </c>
      <c r="V163" s="13">
        <v>0.5607530482198829</v>
      </c>
      <c r="W163" s="13">
        <v>0.5212679342031846</v>
      </c>
      <c r="X163" s="13">
        <v>0.4829668527638389</v>
      </c>
      <c r="Y163" s="13">
        <v>0.44466577132449314</v>
      </c>
      <c r="Z163" s="13">
        <v>0.4022036771418773</v>
      </c>
      <c r="AA163" s="13">
        <v>0.35974158295926145</v>
      </c>
      <c r="AB163" s="13">
        <v>0.31882549061621857</v>
      </c>
      <c r="AC163" s="13">
        <v>0.2779093982731756</v>
      </c>
      <c r="AD163" s="13">
        <v>0.25738900462008124</v>
      </c>
      <c r="AE163" s="13">
        <v>0.2368686109669869</v>
      </c>
      <c r="AF163" s="13">
        <v>0.2193787013123225</v>
      </c>
      <c r="AG163" s="13">
        <v>0.2018887916576581</v>
      </c>
      <c r="AH163" s="14">
        <v>0.18698180539970927</v>
      </c>
    </row>
    <row r="164" spans="1:34" ht="15">
      <c r="A164" s="11">
        <v>55</v>
      </c>
      <c r="B164" s="12">
        <v>2.913509105699057</v>
      </c>
      <c r="C164" s="13">
        <v>2.7835765861898056</v>
      </c>
      <c r="D164" s="13">
        <v>2.6536440666805543</v>
      </c>
      <c r="E164" s="13">
        <v>2.5237115471713025</v>
      </c>
      <c r="F164" s="13">
        <v>2.393779027662052</v>
      </c>
      <c r="G164" s="13">
        <v>2.2638465081528016</v>
      </c>
      <c r="H164" s="13">
        <v>1.966320298986925</v>
      </c>
      <c r="I164" s="13">
        <v>1.6687940898210487</v>
      </c>
      <c r="J164" s="13">
        <v>1.5158356590848638</v>
      </c>
      <c r="K164" s="13">
        <v>1.362877228348679</v>
      </c>
      <c r="L164" s="13">
        <v>1.2559706200663627</v>
      </c>
      <c r="M164" s="13">
        <v>1.1490640117840465</v>
      </c>
      <c r="N164" s="13">
        <v>1.0619317799842178</v>
      </c>
      <c r="O164" s="13">
        <v>0.9747995481843891</v>
      </c>
      <c r="P164" s="13">
        <v>0.8965976712506751</v>
      </c>
      <c r="Q164" s="13">
        <v>0.8183957943169612</v>
      </c>
      <c r="R164" s="13">
        <v>0.7557047973878899</v>
      </c>
      <c r="S164" s="13">
        <v>0.6930138004588186</v>
      </c>
      <c r="T164" s="13">
        <v>0.6474473108174634</v>
      </c>
      <c r="U164" s="13">
        <v>0.6018808211761084</v>
      </c>
      <c r="V164" s="13">
        <v>0.5623115157364691</v>
      </c>
      <c r="W164" s="13">
        <v>0.5227422102968299</v>
      </c>
      <c r="X164" s="13">
        <v>0.48409261839815176</v>
      </c>
      <c r="Y164" s="13">
        <v>0.4454430264994736</v>
      </c>
      <c r="Z164" s="13">
        <v>0.4028751289589764</v>
      </c>
      <c r="AA164" s="13">
        <v>0.36030723141847926</v>
      </c>
      <c r="AB164" s="13">
        <v>0.31921468478061377</v>
      </c>
      <c r="AC164" s="13">
        <v>0.2781221381427482</v>
      </c>
      <c r="AD164" s="13">
        <v>0.25766097654700526</v>
      </c>
      <c r="AE164" s="13">
        <v>0.23719981495126224</v>
      </c>
      <c r="AF164" s="13">
        <v>0.21974957082962754</v>
      </c>
      <c r="AG164" s="13">
        <v>0.2022993267079928</v>
      </c>
      <c r="AH164" s="14">
        <v>0.18741689104323228</v>
      </c>
    </row>
    <row r="165" spans="1:34" ht="15">
      <c r="A165" s="11">
        <v>60</v>
      </c>
      <c r="B165" s="12">
        <v>2.936808364048713</v>
      </c>
      <c r="C165" s="13">
        <v>2.8058242946456904</v>
      </c>
      <c r="D165" s="13">
        <v>2.6748402252426677</v>
      </c>
      <c r="E165" s="13">
        <v>2.543856155839645</v>
      </c>
      <c r="F165" s="13">
        <v>2.4128720864366233</v>
      </c>
      <c r="G165" s="13">
        <v>2.2818880170336016</v>
      </c>
      <c r="H165" s="13">
        <v>1.9794403235455844</v>
      </c>
      <c r="I165" s="13">
        <v>1.6769926300575675</v>
      </c>
      <c r="J165" s="13">
        <v>1.5227204677170803</v>
      </c>
      <c r="K165" s="13">
        <v>1.368448305376593</v>
      </c>
      <c r="L165" s="13">
        <v>1.2607523289110372</v>
      </c>
      <c r="M165" s="13">
        <v>1.1530563524454813</v>
      </c>
      <c r="N165" s="13">
        <v>1.065482891537297</v>
      </c>
      <c r="O165" s="13">
        <v>0.9779094306291125</v>
      </c>
      <c r="P165" s="13">
        <v>0.8993475713829266</v>
      </c>
      <c r="Q165" s="13">
        <v>0.8207857121367407</v>
      </c>
      <c r="R165" s="13">
        <v>0.7578485010603648</v>
      </c>
      <c r="S165" s="13">
        <v>0.6949112899839889</v>
      </c>
      <c r="T165" s="13">
        <v>0.6492173850498123</v>
      </c>
      <c r="U165" s="13">
        <v>0.6035234801156357</v>
      </c>
      <c r="V165" s="13">
        <v>0.5638699832530554</v>
      </c>
      <c r="W165" s="13">
        <v>0.524216486390475</v>
      </c>
      <c r="X165" s="13">
        <v>0.48521838403246453</v>
      </c>
      <c r="Y165" s="13">
        <v>0.44622028167445404</v>
      </c>
      <c r="Z165" s="13">
        <v>0.4035465807760756</v>
      </c>
      <c r="AA165" s="13">
        <v>0.3608728798776971</v>
      </c>
      <c r="AB165" s="13">
        <v>0.31960387894500897</v>
      </c>
      <c r="AC165" s="13">
        <v>0.2783348780123208</v>
      </c>
      <c r="AD165" s="13">
        <v>0.2579329484739292</v>
      </c>
      <c r="AE165" s="13">
        <v>0.23753101893553757</v>
      </c>
      <c r="AF165" s="13">
        <v>0.2201204403469325</v>
      </c>
      <c r="AG165" s="13">
        <v>0.20270986175832748</v>
      </c>
      <c r="AH165" s="14">
        <v>0.18785197668675527</v>
      </c>
    </row>
    <row r="166" spans="1:34" ht="15">
      <c r="A166" s="11">
        <v>65</v>
      </c>
      <c r="B166" s="12">
        <v>2.96010762239837</v>
      </c>
      <c r="C166" s="13">
        <v>2.828072003101576</v>
      </c>
      <c r="D166" s="13">
        <v>2.696036383804782</v>
      </c>
      <c r="E166" s="13">
        <v>2.564000764507988</v>
      </c>
      <c r="F166" s="13">
        <v>2.431965145211195</v>
      </c>
      <c r="G166" s="13">
        <v>2.2999295259144015</v>
      </c>
      <c r="H166" s="13">
        <v>1.992560348104244</v>
      </c>
      <c r="I166" s="13">
        <v>1.6851911702940865</v>
      </c>
      <c r="J166" s="13">
        <v>1.5296052763492969</v>
      </c>
      <c r="K166" s="13">
        <v>1.3740193824045073</v>
      </c>
      <c r="L166" s="13">
        <v>1.2655340377557116</v>
      </c>
      <c r="M166" s="13">
        <v>1.1570486931069162</v>
      </c>
      <c r="N166" s="13">
        <v>1.069034003090376</v>
      </c>
      <c r="O166" s="13">
        <v>0.9810193130738359</v>
      </c>
      <c r="P166" s="13">
        <v>0.902097471515178</v>
      </c>
      <c r="Q166" s="13">
        <v>0.8231756299565202</v>
      </c>
      <c r="R166" s="13">
        <v>0.7599922047328397</v>
      </c>
      <c r="S166" s="13">
        <v>0.6968087795091592</v>
      </c>
      <c r="T166" s="13">
        <v>0.6509874592821612</v>
      </c>
      <c r="U166" s="13">
        <v>0.605166139055163</v>
      </c>
      <c r="V166" s="13">
        <v>0.5654284507696417</v>
      </c>
      <c r="W166" s="13">
        <v>0.5256907624841203</v>
      </c>
      <c r="X166" s="13">
        <v>0.4863441496667774</v>
      </c>
      <c r="Y166" s="13">
        <v>0.4469975368494345</v>
      </c>
      <c r="Z166" s="13">
        <v>0.4042180325931748</v>
      </c>
      <c r="AA166" s="13">
        <v>0.36143852833691503</v>
      </c>
      <c r="AB166" s="13">
        <v>0.3199930731094042</v>
      </c>
      <c r="AC166" s="13">
        <v>0.2785476178818934</v>
      </c>
      <c r="AD166" s="13">
        <v>0.2582049204008532</v>
      </c>
      <c r="AE166" s="13">
        <v>0.23786222291981293</v>
      </c>
      <c r="AF166" s="13">
        <v>0.22049130986423754</v>
      </c>
      <c r="AG166" s="13">
        <v>0.20312039680866217</v>
      </c>
      <c r="AH166" s="14">
        <v>0.18828706233027828</v>
      </c>
    </row>
    <row r="167" spans="1:34" ht="15">
      <c r="A167" s="11">
        <v>70</v>
      </c>
      <c r="B167" s="12">
        <v>2.983406880748026</v>
      </c>
      <c r="C167" s="13">
        <v>2.8503197115574608</v>
      </c>
      <c r="D167" s="13">
        <v>2.7172325423668955</v>
      </c>
      <c r="E167" s="13">
        <v>2.5841453731763306</v>
      </c>
      <c r="F167" s="13">
        <v>2.451058203985766</v>
      </c>
      <c r="G167" s="13">
        <v>2.3179710347952014</v>
      </c>
      <c r="H167" s="13">
        <v>2.005680372662903</v>
      </c>
      <c r="I167" s="13">
        <v>1.6933897105306053</v>
      </c>
      <c r="J167" s="13">
        <v>1.5364900849815133</v>
      </c>
      <c r="K167" s="13">
        <v>1.3795904594324213</v>
      </c>
      <c r="L167" s="13">
        <v>1.270315746600386</v>
      </c>
      <c r="M167" s="13">
        <v>1.161041033768351</v>
      </c>
      <c r="N167" s="13">
        <v>1.0725851146434553</v>
      </c>
      <c r="O167" s="13">
        <v>0.9841291955185594</v>
      </c>
      <c r="P167" s="13">
        <v>0.9048473716474295</v>
      </c>
      <c r="Q167" s="13">
        <v>0.8255655477762995</v>
      </c>
      <c r="R167" s="13">
        <v>0.7621359084053145</v>
      </c>
      <c r="S167" s="13">
        <v>0.6987062690343294</v>
      </c>
      <c r="T167" s="13">
        <v>0.6527575335145099</v>
      </c>
      <c r="U167" s="13">
        <v>0.6068087979946903</v>
      </c>
      <c r="V167" s="13">
        <v>0.5669869182862279</v>
      </c>
      <c r="W167" s="13">
        <v>0.5271650385777654</v>
      </c>
      <c r="X167" s="13">
        <v>0.4874699153010902</v>
      </c>
      <c r="Y167" s="13">
        <v>0.44777479202441495</v>
      </c>
      <c r="Z167" s="13">
        <v>0.4048894844102739</v>
      </c>
      <c r="AA167" s="13">
        <v>0.36200417679613284</v>
      </c>
      <c r="AB167" s="13">
        <v>0.3203822672737994</v>
      </c>
      <c r="AC167" s="13">
        <v>0.278760357751466</v>
      </c>
      <c r="AD167" s="13">
        <v>0.25847689232777715</v>
      </c>
      <c r="AE167" s="13">
        <v>0.2381934269040883</v>
      </c>
      <c r="AF167" s="13">
        <v>0.22086217938154257</v>
      </c>
      <c r="AG167" s="13">
        <v>0.20353093185899684</v>
      </c>
      <c r="AH167" s="14">
        <v>0.18872214797380127</v>
      </c>
    </row>
    <row r="168" spans="1:34" ht="15">
      <c r="A168" s="11">
        <v>75</v>
      </c>
      <c r="B168" s="12">
        <v>3.006706139097682</v>
      </c>
      <c r="C168" s="13">
        <v>2.8725674200133455</v>
      </c>
      <c r="D168" s="13">
        <v>2.7384287009290094</v>
      </c>
      <c r="E168" s="13">
        <v>2.604289981844673</v>
      </c>
      <c r="F168" s="13">
        <v>2.4701512627603375</v>
      </c>
      <c r="G168" s="13">
        <v>2.3360125436760013</v>
      </c>
      <c r="H168" s="13">
        <v>2.018800397221563</v>
      </c>
      <c r="I168" s="13">
        <v>1.701588250767124</v>
      </c>
      <c r="J168" s="13">
        <v>1.5433748936137297</v>
      </c>
      <c r="K168" s="13">
        <v>1.3851615364603354</v>
      </c>
      <c r="L168" s="13">
        <v>1.2750974554450605</v>
      </c>
      <c r="M168" s="13">
        <v>1.1650333744297858</v>
      </c>
      <c r="N168" s="13">
        <v>1.0761362261965344</v>
      </c>
      <c r="O168" s="13">
        <v>0.9872390779632828</v>
      </c>
      <c r="P168" s="13">
        <v>0.907597271779681</v>
      </c>
      <c r="Q168" s="13">
        <v>0.827955465596079</v>
      </c>
      <c r="R168" s="13">
        <v>0.7642796120777894</v>
      </c>
      <c r="S168" s="13">
        <v>0.7006037585594997</v>
      </c>
      <c r="T168" s="13">
        <v>0.6545276077468587</v>
      </c>
      <c r="U168" s="13">
        <v>0.6084514569342175</v>
      </c>
      <c r="V168" s="13">
        <v>0.5685453858028141</v>
      </c>
      <c r="W168" s="13">
        <v>0.5286393146714107</v>
      </c>
      <c r="X168" s="13">
        <v>0.488595680935403</v>
      </c>
      <c r="Y168" s="13">
        <v>0.44855204719939534</v>
      </c>
      <c r="Z168" s="13">
        <v>0.405560936227373</v>
      </c>
      <c r="AA168" s="13">
        <v>0.3625698252553507</v>
      </c>
      <c r="AB168" s="13">
        <v>0.3207714614381947</v>
      </c>
      <c r="AC168" s="13">
        <v>0.2789730976210386</v>
      </c>
      <c r="AD168" s="13">
        <v>0.2587488642547011</v>
      </c>
      <c r="AE168" s="13">
        <v>0.23852463088836362</v>
      </c>
      <c r="AF168" s="13">
        <v>0.2212330488988476</v>
      </c>
      <c r="AG168" s="13">
        <v>0.20394146690933154</v>
      </c>
      <c r="AH168" s="14">
        <v>0.18915723361732428</v>
      </c>
    </row>
    <row r="169" spans="1:34" ht="15.75" thickBot="1">
      <c r="A169" s="16">
        <v>80</v>
      </c>
      <c r="B169" s="17">
        <v>3.030005397447338</v>
      </c>
      <c r="C169" s="18">
        <v>2.8948151284692307</v>
      </c>
      <c r="D169" s="18">
        <v>2.7596248594911232</v>
      </c>
      <c r="E169" s="18">
        <v>2.6244345905130158</v>
      </c>
      <c r="F169" s="18">
        <v>2.4892443215349083</v>
      </c>
      <c r="G169" s="18">
        <v>2.3540540525568012</v>
      </c>
      <c r="H169" s="18">
        <v>2.031920421780222</v>
      </c>
      <c r="I169" s="18">
        <v>1.7097867910036428</v>
      </c>
      <c r="J169" s="18">
        <v>1.5502597022459461</v>
      </c>
      <c r="K169" s="18">
        <v>1.3907326134882494</v>
      </c>
      <c r="L169" s="18">
        <v>1.279879164289735</v>
      </c>
      <c r="M169" s="18">
        <v>1.1690257150912204</v>
      </c>
      <c r="N169" s="18">
        <v>1.0796873377496132</v>
      </c>
      <c r="O169" s="18">
        <v>0.9903489604080061</v>
      </c>
      <c r="P169" s="18">
        <v>0.9103471719119323</v>
      </c>
      <c r="Q169" s="18">
        <v>0.8303453834158585</v>
      </c>
      <c r="R169" s="18">
        <v>0.7664233157502642</v>
      </c>
      <c r="S169" s="18">
        <v>0.70250124808467</v>
      </c>
      <c r="T169" s="18">
        <v>0.6562976819792075</v>
      </c>
      <c r="U169" s="18">
        <v>0.6100941158737448</v>
      </c>
      <c r="V169" s="18">
        <v>0.5701038533194003</v>
      </c>
      <c r="W169" s="18">
        <v>0.5301135907650558</v>
      </c>
      <c r="X169" s="18">
        <v>0.48972144656971583</v>
      </c>
      <c r="Y169" s="18">
        <v>0.4493293023743758</v>
      </c>
      <c r="Z169" s="18">
        <v>0.40623238804447215</v>
      </c>
      <c r="AA169" s="18">
        <v>0.36313547371456856</v>
      </c>
      <c r="AB169" s="18">
        <v>0.3211606556025899</v>
      </c>
      <c r="AC169" s="18">
        <v>0.27918583749061127</v>
      </c>
      <c r="AD169" s="18">
        <v>0.25902083618162514</v>
      </c>
      <c r="AE169" s="18">
        <v>0.23885583487263898</v>
      </c>
      <c r="AF169" s="18">
        <v>0.2216039184161526</v>
      </c>
      <c r="AG169" s="18">
        <v>0.2043520019596662</v>
      </c>
      <c r="AH169" s="19">
        <v>0.18959231926084724</v>
      </c>
    </row>
    <row r="170" spans="1:2" ht="15">
      <c r="A170" s="4"/>
      <c r="B170" s="4"/>
    </row>
  </sheetData>
  <sheetProtection/>
  <conditionalFormatting sqref="B5:R37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3:AH129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1:R7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77:AH10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3:AH169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33:AC149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27" customWidth="1"/>
    <col min="2" max="2" width="10.8515625" style="26" customWidth="1"/>
    <col min="3" max="3" width="10.421875" style="26" customWidth="1"/>
    <col min="4" max="5" width="18.57421875" style="26" customWidth="1"/>
    <col min="6" max="6" width="10.00390625" style="26" customWidth="1"/>
    <col min="7" max="8" width="18.57421875" style="26" customWidth="1"/>
    <col min="9" max="9" width="10.421875" style="26" customWidth="1"/>
    <col min="10" max="16384" width="9.140625" style="1" customWidth="1"/>
  </cols>
  <sheetData>
    <row r="1" ht="15">
      <c r="A1" s="2" t="s">
        <v>16</v>
      </c>
    </row>
    <row r="2" ht="45" customHeight="1">
      <c r="B2" s="28"/>
    </row>
    <row r="3" spans="1:9" ht="15.75" thickBot="1">
      <c r="A3" s="29"/>
      <c r="B3" s="29"/>
      <c r="C3" s="29"/>
      <c r="D3" s="29" t="s">
        <v>1</v>
      </c>
      <c r="E3" s="29"/>
      <c r="F3" s="29"/>
      <c r="G3" s="29" t="s">
        <v>1</v>
      </c>
      <c r="H3" s="29"/>
      <c r="I3" s="29"/>
    </row>
    <row r="4" spans="1:8" ht="15.75" thickBot="1">
      <c r="A4" s="30" t="s">
        <v>2</v>
      </c>
      <c r="B4" s="31">
        <v>0.125</v>
      </c>
      <c r="C4" s="27"/>
      <c r="D4" s="32" t="s">
        <v>3</v>
      </c>
      <c r="E4" s="33" t="s">
        <v>4</v>
      </c>
      <c r="F4" s="34"/>
      <c r="G4" s="35" t="s">
        <v>3</v>
      </c>
      <c r="H4" s="36" t="s">
        <v>4</v>
      </c>
    </row>
    <row r="5" spans="1:8" ht="15">
      <c r="A5" s="37" t="s">
        <v>5</v>
      </c>
      <c r="B5" s="38">
        <v>0.125</v>
      </c>
      <c r="D5" s="39">
        <v>0</v>
      </c>
      <c r="E5" s="40">
        <v>0.2364015994682479</v>
      </c>
      <c r="F5" s="41"/>
      <c r="G5" s="42">
        <v>0</v>
      </c>
      <c r="H5" s="43">
        <v>0.23000076572916128</v>
      </c>
    </row>
    <row r="6" spans="1:8" ht="15.75" thickBot="1">
      <c r="A6" s="44" t="s">
        <v>6</v>
      </c>
      <c r="B6" s="45">
        <v>2.25</v>
      </c>
      <c r="D6" s="39">
        <v>0.0608</v>
      </c>
      <c r="E6" s="40">
        <v>0.21732460479489202</v>
      </c>
      <c r="F6" s="41"/>
      <c r="G6" s="42">
        <v>0.125</v>
      </c>
      <c r="H6" s="43">
        <v>0.19775788522534443</v>
      </c>
    </row>
    <row r="7" spans="4:8" ht="15">
      <c r="D7" s="39">
        <v>0.1216</v>
      </c>
      <c r="E7" s="40">
        <v>0.20427652822022557</v>
      </c>
      <c r="F7" s="41"/>
      <c r="G7" s="42">
        <v>0.25</v>
      </c>
      <c r="H7" s="43">
        <v>0.14041271967639446</v>
      </c>
    </row>
    <row r="8" spans="4:8" ht="15">
      <c r="D8" s="39">
        <v>0.1824</v>
      </c>
      <c r="E8" s="40">
        <v>0.17668999868180546</v>
      </c>
      <c r="F8" s="41"/>
      <c r="G8" s="42">
        <v>0.375</v>
      </c>
      <c r="H8" s="43">
        <v>0.09061905475933796</v>
      </c>
    </row>
    <row r="9" spans="4:8" ht="15">
      <c r="D9" s="39">
        <v>0.2432</v>
      </c>
      <c r="E9" s="40">
        <v>0.15410180592947165</v>
      </c>
      <c r="F9" s="41"/>
      <c r="G9" s="42">
        <v>0.5</v>
      </c>
      <c r="H9" s="43">
        <v>0.04675368914207101</v>
      </c>
    </row>
    <row r="10" spans="4:8" ht="15">
      <c r="D10" s="39">
        <v>0.304</v>
      </c>
      <c r="E10" s="40">
        <v>0.12672560009542166</v>
      </c>
      <c r="F10" s="41"/>
      <c r="G10" s="42">
        <v>0.625</v>
      </c>
      <c r="H10" s="43">
        <v>0.012074561220467794</v>
      </c>
    </row>
    <row r="11" spans="4:8" ht="15">
      <c r="D11" s="39">
        <v>0.3648</v>
      </c>
      <c r="E11" s="40">
        <v>0.10195843132985127</v>
      </c>
      <c r="F11" s="41"/>
      <c r="G11" s="42">
        <v>0.75</v>
      </c>
      <c r="H11" s="43">
        <v>-0.005247220383145734</v>
      </c>
    </row>
    <row r="12" spans="4:8" ht="15">
      <c r="D12" s="39">
        <v>0.4256</v>
      </c>
      <c r="E12" s="40">
        <v>0.07858890531537699</v>
      </c>
      <c r="F12" s="41"/>
      <c r="G12" s="42">
        <v>0.875</v>
      </c>
      <c r="H12" s="43">
        <v>-0.017881857162595605</v>
      </c>
    </row>
    <row r="13" spans="4:8" ht="15">
      <c r="D13" s="39">
        <v>0.4864</v>
      </c>
      <c r="E13" s="40">
        <v>0.058953818158224536</v>
      </c>
      <c r="F13" s="41"/>
      <c r="G13" s="42">
        <v>1</v>
      </c>
      <c r="H13" s="43">
        <v>-0.02217287588847916</v>
      </c>
    </row>
    <row r="14" spans="4:8" ht="15">
      <c r="D14" s="39">
        <v>0.5472</v>
      </c>
      <c r="E14" s="40">
        <v>0.037137116858749986</v>
      </c>
      <c r="F14" s="41"/>
      <c r="G14" s="42">
        <v>1.125</v>
      </c>
      <c r="H14" s="43">
        <v>-0.02004592842936659</v>
      </c>
    </row>
    <row r="15" spans="4:8" ht="15">
      <c r="D15" s="39">
        <v>0.608</v>
      </c>
      <c r="E15" s="40">
        <v>0.02332031253564737</v>
      </c>
      <c r="F15" s="41"/>
      <c r="G15" s="42">
        <v>1.25</v>
      </c>
      <c r="H15" s="43">
        <v>-0.011680955264854465</v>
      </c>
    </row>
    <row r="16" spans="4:8" ht="15">
      <c r="D16" s="39">
        <v>0.6688</v>
      </c>
      <c r="E16" s="40">
        <v>0.005038449435034842</v>
      </c>
      <c r="F16" s="41"/>
      <c r="G16" s="42">
        <v>1.375</v>
      </c>
      <c r="H16" s="43">
        <v>-0.004197224859215698</v>
      </c>
    </row>
    <row r="17" spans="4:8" ht="15">
      <c r="D17" s="39">
        <v>0.7296</v>
      </c>
      <c r="E17" s="40">
        <v>-0.0025616318444789954</v>
      </c>
      <c r="F17" s="41"/>
      <c r="G17" s="42">
        <v>1.5</v>
      </c>
      <c r="H17" s="43">
        <v>0.0030353365997854986</v>
      </c>
    </row>
    <row r="18" spans="4:8" ht="15">
      <c r="D18" s="39">
        <v>0.7904</v>
      </c>
      <c r="E18" s="40">
        <v>-0.008550066404258594</v>
      </c>
      <c r="F18" s="41"/>
      <c r="G18" s="42">
        <v>1.625</v>
      </c>
      <c r="H18" s="43">
        <v>0.008627110979373853</v>
      </c>
    </row>
    <row r="19" spans="4:8" ht="15">
      <c r="D19" s="39">
        <v>0.8512</v>
      </c>
      <c r="E19" s="40">
        <v>-0.0185907183084415</v>
      </c>
      <c r="F19" s="41"/>
      <c r="G19" s="42">
        <v>1.75</v>
      </c>
      <c r="H19" s="43">
        <v>0.00989804627813573</v>
      </c>
    </row>
    <row r="20" spans="4:8" ht="15">
      <c r="D20" s="39">
        <v>0.912</v>
      </c>
      <c r="E20" s="40">
        <v>-0.019559736926906268</v>
      </c>
      <c r="F20" s="41"/>
      <c r="G20" s="42">
        <v>1.875</v>
      </c>
      <c r="H20" s="43">
        <v>0.009604285339210428</v>
      </c>
    </row>
    <row r="21" spans="4:8" ht="15">
      <c r="D21" s="39">
        <v>0.9728</v>
      </c>
      <c r="E21" s="40">
        <v>-0.02000931433186315</v>
      </c>
      <c r="F21" s="41"/>
      <c r="G21" s="42">
        <v>2</v>
      </c>
      <c r="H21" s="43">
        <v>0.006966080090379467</v>
      </c>
    </row>
    <row r="22" spans="4:8" ht="15">
      <c r="D22" s="39">
        <v>1.0336</v>
      </c>
      <c r="E22" s="40">
        <v>-0.02277285514367544</v>
      </c>
      <c r="F22" s="41"/>
      <c r="G22" s="42">
        <v>2.125</v>
      </c>
      <c r="H22" s="43">
        <v>0.0027655202791323497</v>
      </c>
    </row>
    <row r="23" spans="4:8" ht="15">
      <c r="D23" s="39">
        <v>1.0944</v>
      </c>
      <c r="E23" s="40">
        <v>-0.020003466926650226</v>
      </c>
      <c r="F23" s="41"/>
      <c r="G23" s="42">
        <v>2.25</v>
      </c>
      <c r="H23" s="43">
        <v>0</v>
      </c>
    </row>
    <row r="24" spans="4:8" ht="15">
      <c r="D24" s="39">
        <v>1.1552</v>
      </c>
      <c r="E24" s="40">
        <v>-0.0200540876985158</v>
      </c>
      <c r="F24" s="41"/>
      <c r="G24" s="42">
        <v>2.375</v>
      </c>
      <c r="H24" s="43">
        <v>0</v>
      </c>
    </row>
    <row r="25" spans="4:8" ht="15">
      <c r="D25" s="39">
        <v>1.216</v>
      </c>
      <c r="E25" s="40">
        <v>-0.015392892334521902</v>
      </c>
      <c r="F25" s="41"/>
      <c r="G25" s="42">
        <v>2.5</v>
      </c>
      <c r="H25" s="43">
        <v>0</v>
      </c>
    </row>
    <row r="26" spans="4:8" ht="15">
      <c r="D26" s="39">
        <v>1.2768</v>
      </c>
      <c r="E26" s="40">
        <v>-0.011351377653931127</v>
      </c>
      <c r="F26" s="41"/>
      <c r="G26" s="42">
        <v>2.625</v>
      </c>
      <c r="H26" s="43">
        <v>0</v>
      </c>
    </row>
    <row r="27" spans="4:8" ht="15">
      <c r="D27" s="39">
        <v>1.3376</v>
      </c>
      <c r="E27" s="40">
        <v>-0.008220390350157647</v>
      </c>
      <c r="F27" s="41"/>
      <c r="G27" s="42">
        <v>2.75</v>
      </c>
      <c r="H27" s="43">
        <v>0</v>
      </c>
    </row>
    <row r="28" spans="4:8" ht="15">
      <c r="D28" s="39">
        <v>1.3984</v>
      </c>
      <c r="E28" s="40">
        <v>-0.004017615329479973</v>
      </c>
      <c r="F28" s="41"/>
      <c r="G28" s="42">
        <v>2.875</v>
      </c>
      <c r="H28" s="43">
        <v>0</v>
      </c>
    </row>
    <row r="29" spans="4:8" ht="15">
      <c r="D29" s="39">
        <v>1.4592</v>
      </c>
      <c r="E29" s="40">
        <v>-0.0003775288601772786</v>
      </c>
      <c r="F29" s="41"/>
      <c r="G29" s="42">
        <v>3</v>
      </c>
      <c r="H29" s="43">
        <v>0</v>
      </c>
    </row>
    <row r="30" spans="4:8" ht="15">
      <c r="D30" s="39">
        <v>1.52</v>
      </c>
      <c r="E30" s="40">
        <v>0.0030120584463451117</v>
      </c>
      <c r="F30" s="41"/>
      <c r="G30" s="42">
        <v>3.125</v>
      </c>
      <c r="H30" s="43">
        <v>0</v>
      </c>
    </row>
    <row r="31" spans="4:8" ht="15">
      <c r="D31" s="39">
        <v>1.5808</v>
      </c>
      <c r="E31" s="40">
        <v>0.005488826899647137</v>
      </c>
      <c r="F31" s="41"/>
      <c r="G31" s="42">
        <v>3.25</v>
      </c>
      <c r="H31" s="43">
        <v>0</v>
      </c>
    </row>
    <row r="32" spans="4:8" ht="15">
      <c r="D32" s="39">
        <v>1.6416</v>
      </c>
      <c r="E32" s="40">
        <v>0.008442506033507602</v>
      </c>
      <c r="F32" s="41"/>
      <c r="G32" s="42">
        <v>3.375</v>
      </c>
      <c r="H32" s="43">
        <v>0</v>
      </c>
    </row>
    <row r="33" spans="4:8" ht="15">
      <c r="D33" s="39">
        <v>1.7024</v>
      </c>
      <c r="E33" s="40">
        <v>0.009406309558333437</v>
      </c>
      <c r="F33" s="41"/>
      <c r="G33" s="42">
        <v>3.5</v>
      </c>
      <c r="H33" s="43">
        <v>0</v>
      </c>
    </row>
    <row r="34" spans="4:8" ht="15">
      <c r="D34" s="39">
        <v>1.7632</v>
      </c>
      <c r="E34" s="40">
        <v>0.01144343992682062</v>
      </c>
      <c r="F34" s="41"/>
      <c r="G34" s="42">
        <v>3.625</v>
      </c>
      <c r="H34" s="43">
        <v>0</v>
      </c>
    </row>
    <row r="35" spans="4:8" ht="15">
      <c r="D35" s="39">
        <v>1.824</v>
      </c>
      <c r="E35" s="40">
        <v>0.010736302358638206</v>
      </c>
      <c r="F35" s="41"/>
      <c r="G35" s="42">
        <v>3.75</v>
      </c>
      <c r="H35" s="43">
        <v>0</v>
      </c>
    </row>
    <row r="36" spans="4:8" ht="15">
      <c r="D36" s="39">
        <v>1.8848</v>
      </c>
      <c r="E36" s="40">
        <v>0.009629196266832007</v>
      </c>
      <c r="F36" s="41"/>
      <c r="G36" s="42">
        <v>3.875</v>
      </c>
      <c r="H36" s="43">
        <v>0</v>
      </c>
    </row>
    <row r="37" spans="4:8" ht="15.75" thickBot="1">
      <c r="D37" s="39">
        <v>1.9456</v>
      </c>
      <c r="E37" s="40">
        <v>0.009486310946138055</v>
      </c>
      <c r="F37" s="41"/>
      <c r="G37" s="46">
        <v>4</v>
      </c>
      <c r="H37" s="47">
        <v>0</v>
      </c>
    </row>
    <row r="38" spans="4:8" ht="15">
      <c r="D38" s="39">
        <v>2.0064</v>
      </c>
      <c r="E38" s="40">
        <v>0.0072177961177972705</v>
      </c>
      <c r="F38" s="41"/>
      <c r="G38" s="48"/>
      <c r="H38" s="48"/>
    </row>
    <row r="39" spans="4:8" ht="15">
      <c r="D39" s="39">
        <v>2.0672</v>
      </c>
      <c r="E39" s="40">
        <v>0.0061246293701557875</v>
      </c>
      <c r="F39" s="41"/>
      <c r="G39" s="48"/>
      <c r="H39" s="48"/>
    </row>
    <row r="40" spans="4:8" ht="15">
      <c r="D40" s="39">
        <v>2.128</v>
      </c>
      <c r="E40" s="40">
        <v>0.003272560815406056</v>
      </c>
      <c r="F40" s="41"/>
      <c r="G40" s="48"/>
      <c r="H40" s="48"/>
    </row>
    <row r="41" spans="4:8" ht="15">
      <c r="D41" s="39">
        <v>2.1888</v>
      </c>
      <c r="E41" s="40">
        <v>0.0008920738522792959</v>
      </c>
      <c r="F41" s="41"/>
      <c r="G41" s="48"/>
      <c r="H41" s="48"/>
    </row>
    <row r="42" spans="4:8" ht="15">
      <c r="D42" s="39">
        <v>2.2496</v>
      </c>
      <c r="E42" s="40">
        <v>0</v>
      </c>
      <c r="F42" s="41"/>
      <c r="G42" s="48"/>
      <c r="H42" s="48"/>
    </row>
    <row r="43" spans="4:8" ht="15">
      <c r="D43" s="39">
        <v>2.3104</v>
      </c>
      <c r="E43" s="40">
        <v>0</v>
      </c>
      <c r="F43" s="41"/>
      <c r="G43" s="48"/>
      <c r="H43" s="48"/>
    </row>
    <row r="44" spans="4:8" ht="15">
      <c r="D44" s="39">
        <v>2.3712</v>
      </c>
      <c r="E44" s="40">
        <v>0</v>
      </c>
      <c r="F44" s="41"/>
      <c r="G44" s="48"/>
      <c r="H44" s="48"/>
    </row>
    <row r="45" spans="4:8" ht="15">
      <c r="D45" s="39">
        <v>2.432</v>
      </c>
      <c r="E45" s="40">
        <v>0</v>
      </c>
      <c r="F45" s="41"/>
      <c r="G45" s="48"/>
      <c r="H45" s="48"/>
    </row>
    <row r="46" spans="4:8" ht="15">
      <c r="D46" s="39">
        <v>2.4928</v>
      </c>
      <c r="E46" s="40">
        <v>0</v>
      </c>
      <c r="F46" s="41"/>
      <c r="G46" s="48"/>
      <c r="H46" s="48"/>
    </row>
    <row r="47" spans="4:8" ht="15">
      <c r="D47" s="39">
        <v>2.5536</v>
      </c>
      <c r="E47" s="40">
        <v>0</v>
      </c>
      <c r="F47" s="41"/>
      <c r="G47" s="48"/>
      <c r="H47" s="48"/>
    </row>
    <row r="48" spans="4:8" ht="15">
      <c r="D48" s="39">
        <v>2.6144</v>
      </c>
      <c r="E48" s="40">
        <v>0</v>
      </c>
      <c r="F48" s="41"/>
      <c r="G48" s="48"/>
      <c r="H48" s="48"/>
    </row>
    <row r="49" spans="4:8" ht="15">
      <c r="D49" s="39">
        <v>2.6752</v>
      </c>
      <c r="E49" s="40">
        <v>0</v>
      </c>
      <c r="F49" s="41"/>
      <c r="G49" s="48"/>
      <c r="H49" s="48"/>
    </row>
    <row r="50" spans="4:8" ht="15">
      <c r="D50" s="39">
        <v>2.736</v>
      </c>
      <c r="E50" s="40">
        <v>0</v>
      </c>
      <c r="F50" s="41"/>
      <c r="G50" s="48"/>
      <c r="H50" s="48"/>
    </row>
    <row r="51" spans="4:8" ht="15">
      <c r="D51" s="39">
        <v>2.7968</v>
      </c>
      <c r="E51" s="40">
        <v>0</v>
      </c>
      <c r="F51" s="41"/>
      <c r="G51" s="48"/>
      <c r="H51" s="48"/>
    </row>
    <row r="52" spans="4:8" ht="15">
      <c r="D52" s="39">
        <v>2.8576</v>
      </c>
      <c r="E52" s="40">
        <v>0</v>
      </c>
      <c r="F52" s="41"/>
      <c r="G52" s="48"/>
      <c r="H52" s="48"/>
    </row>
    <row r="53" spans="4:8" ht="15">
      <c r="D53" s="39">
        <v>2.9184</v>
      </c>
      <c r="E53" s="40">
        <v>0</v>
      </c>
      <c r="F53" s="41"/>
      <c r="G53" s="48"/>
      <c r="H53" s="48"/>
    </row>
    <row r="54" spans="4:8" ht="15">
      <c r="D54" s="39">
        <v>2.9792</v>
      </c>
      <c r="E54" s="40">
        <v>0</v>
      </c>
      <c r="F54" s="41"/>
      <c r="G54" s="48"/>
      <c r="H54" s="48"/>
    </row>
    <row r="55" spans="4:8" ht="15">
      <c r="D55" s="39">
        <v>3.04</v>
      </c>
      <c r="E55" s="40">
        <v>0</v>
      </c>
      <c r="F55" s="41"/>
      <c r="G55" s="48"/>
      <c r="H55" s="48"/>
    </row>
    <row r="56" spans="4:8" ht="15">
      <c r="D56" s="39">
        <v>3.1008</v>
      </c>
      <c r="E56" s="40">
        <v>0</v>
      </c>
      <c r="F56" s="41"/>
      <c r="G56" s="48"/>
      <c r="H56" s="48"/>
    </row>
    <row r="57" spans="4:8" ht="15">
      <c r="D57" s="39">
        <v>3.1616</v>
      </c>
      <c r="E57" s="40">
        <v>0</v>
      </c>
      <c r="F57" s="41"/>
      <c r="G57" s="48"/>
      <c r="H57" s="48"/>
    </row>
    <row r="58" spans="4:8" ht="15">
      <c r="D58" s="39">
        <v>3.2224</v>
      </c>
      <c r="E58" s="40">
        <v>0</v>
      </c>
      <c r="F58" s="41"/>
      <c r="G58" s="48"/>
      <c r="H58" s="48"/>
    </row>
    <row r="59" spans="4:8" ht="15">
      <c r="D59" s="39">
        <v>3.2832</v>
      </c>
      <c r="E59" s="40">
        <v>0</v>
      </c>
      <c r="F59" s="41"/>
      <c r="G59" s="48"/>
      <c r="H59" s="48"/>
    </row>
    <row r="60" spans="4:8" ht="15">
      <c r="D60" s="39">
        <v>3.344</v>
      </c>
      <c r="E60" s="40">
        <v>0</v>
      </c>
      <c r="F60" s="41"/>
      <c r="G60" s="48"/>
      <c r="H60" s="48"/>
    </row>
    <row r="61" spans="4:8" ht="15">
      <c r="D61" s="39">
        <v>3.4048</v>
      </c>
      <c r="E61" s="40">
        <v>0</v>
      </c>
      <c r="F61" s="41"/>
      <c r="G61" s="48"/>
      <c r="H61" s="48"/>
    </row>
    <row r="62" spans="4:8" ht="15">
      <c r="D62" s="39">
        <v>3.4656</v>
      </c>
      <c r="E62" s="40">
        <v>0</v>
      </c>
      <c r="F62" s="41"/>
      <c r="G62" s="48"/>
      <c r="H62" s="48"/>
    </row>
    <row r="63" spans="4:8" ht="15">
      <c r="D63" s="39">
        <v>3.5264</v>
      </c>
      <c r="E63" s="40">
        <v>0</v>
      </c>
      <c r="F63" s="41"/>
      <c r="G63" s="48"/>
      <c r="H63" s="48"/>
    </row>
    <row r="64" spans="4:8" ht="15">
      <c r="D64" s="39">
        <v>3.5872</v>
      </c>
      <c r="E64" s="40">
        <v>0</v>
      </c>
      <c r="F64" s="41"/>
      <c r="G64" s="48"/>
      <c r="H64" s="48"/>
    </row>
    <row r="65" spans="4:8" ht="15">
      <c r="D65" s="39">
        <v>3.648</v>
      </c>
      <c r="E65" s="40">
        <v>0</v>
      </c>
      <c r="F65" s="41"/>
      <c r="G65" s="48"/>
      <c r="H65" s="48"/>
    </row>
    <row r="66" spans="4:8" ht="15">
      <c r="D66" s="39">
        <v>3.7088</v>
      </c>
      <c r="E66" s="40">
        <v>0</v>
      </c>
      <c r="F66" s="41"/>
      <c r="G66" s="48"/>
      <c r="H66" s="48"/>
    </row>
    <row r="67" spans="4:8" ht="15">
      <c r="D67" s="39">
        <v>3.7696</v>
      </c>
      <c r="E67" s="40">
        <v>0</v>
      </c>
      <c r="F67" s="41"/>
      <c r="G67" s="48"/>
      <c r="H67" s="48"/>
    </row>
    <row r="68" spans="4:8" ht="15">
      <c r="D68" s="39">
        <v>3.8304</v>
      </c>
      <c r="E68" s="40">
        <v>0</v>
      </c>
      <c r="F68" s="41"/>
      <c r="G68" s="48"/>
      <c r="H68" s="48"/>
    </row>
    <row r="69" spans="4:8" ht="15">
      <c r="D69" s="39">
        <v>3.8912</v>
      </c>
      <c r="E69" s="40">
        <v>0</v>
      </c>
      <c r="F69" s="41"/>
      <c r="G69" s="48"/>
      <c r="H69" s="48"/>
    </row>
    <row r="70" spans="4:8" ht="15">
      <c r="D70" s="39">
        <v>3.952</v>
      </c>
      <c r="E70" s="40">
        <v>0</v>
      </c>
      <c r="F70" s="41"/>
      <c r="G70" s="48"/>
      <c r="H70" s="48"/>
    </row>
    <row r="71" spans="4:8" ht="15.75" thickBot="1">
      <c r="D71" s="49">
        <v>4.0128</v>
      </c>
      <c r="E71" s="50">
        <v>0</v>
      </c>
      <c r="F71" s="41"/>
      <c r="G71" s="48"/>
      <c r="H71" s="48"/>
    </row>
  </sheetData>
  <sheetProtection/>
  <conditionalFormatting sqref="H30:H37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H5:H37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E54:E71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E5:E71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1" ht="15">
      <c r="A1" s="2" t="s">
        <v>16</v>
      </c>
    </row>
    <row r="2" spans="7:10" ht="45" customHeight="1">
      <c r="G2" s="66" t="s">
        <v>7</v>
      </c>
      <c r="H2" s="75">
        <v>100</v>
      </c>
      <c r="I2" s="67" t="s">
        <v>17</v>
      </c>
      <c r="J2" s="68"/>
    </row>
    <row r="3" spans="1:31" s="68" customFormat="1" ht="12.75" customHeight="1" thickBot="1">
      <c r="A3" s="68" t="s">
        <v>14</v>
      </c>
      <c r="B3" s="6"/>
      <c r="G3" s="68" t="s">
        <v>14</v>
      </c>
      <c r="H3" s="6"/>
      <c r="M3" s="68" t="s">
        <v>15</v>
      </c>
      <c r="N3" s="20"/>
      <c r="S3" s="68" t="s">
        <v>15</v>
      </c>
      <c r="T3" s="20"/>
      <c r="Y3" s="68" t="s">
        <v>15</v>
      </c>
      <c r="AE3" s="68" t="s">
        <v>15</v>
      </c>
    </row>
    <row r="4" spans="1:37" s="73" customFormat="1" ht="13.5" thickBot="1">
      <c r="A4" s="51" t="s">
        <v>8</v>
      </c>
      <c r="B4" s="52" t="s">
        <v>9</v>
      </c>
      <c r="C4" s="53" t="s">
        <v>10</v>
      </c>
      <c r="D4" s="54" t="s">
        <v>11</v>
      </c>
      <c r="E4" s="55" t="s">
        <v>12</v>
      </c>
      <c r="F4" s="69"/>
      <c r="G4" s="51" t="s">
        <v>8</v>
      </c>
      <c r="H4" s="52" t="s">
        <v>9</v>
      </c>
      <c r="I4" s="53" t="s">
        <v>10</v>
      </c>
      <c r="J4" s="54" t="s">
        <v>11</v>
      </c>
      <c r="K4" s="55" t="s">
        <v>12</v>
      </c>
      <c r="L4" s="70"/>
      <c r="M4" s="51" t="s">
        <v>8</v>
      </c>
      <c r="N4" s="52" t="s">
        <v>9</v>
      </c>
      <c r="O4" s="53" t="s">
        <v>10</v>
      </c>
      <c r="P4" s="54" t="s">
        <v>11</v>
      </c>
      <c r="Q4" s="55" t="s">
        <v>12</v>
      </c>
      <c r="R4" s="70"/>
      <c r="S4" s="51" t="s">
        <v>8</v>
      </c>
      <c r="T4" s="52" t="s">
        <v>9</v>
      </c>
      <c r="U4" s="53" t="s">
        <v>10</v>
      </c>
      <c r="V4" s="54" t="s">
        <v>11</v>
      </c>
      <c r="W4" s="55" t="s">
        <v>12</v>
      </c>
      <c r="X4" s="70"/>
      <c r="Y4" s="51" t="s">
        <v>8</v>
      </c>
      <c r="Z4" s="52" t="s">
        <v>9</v>
      </c>
      <c r="AA4" s="53" t="s">
        <v>10</v>
      </c>
      <c r="AB4" s="54" t="s">
        <v>11</v>
      </c>
      <c r="AC4" s="55" t="s">
        <v>12</v>
      </c>
      <c r="AD4" s="70"/>
      <c r="AE4" s="51" t="s">
        <v>8</v>
      </c>
      <c r="AF4" s="52" t="s">
        <v>9</v>
      </c>
      <c r="AG4" s="53" t="s">
        <v>10</v>
      </c>
      <c r="AH4" s="54" t="s">
        <v>11</v>
      </c>
      <c r="AI4" s="55" t="s">
        <v>12</v>
      </c>
      <c r="AJ4" s="71"/>
      <c r="AK4" s="72"/>
    </row>
    <row r="5" spans="1:55" s="73" customFormat="1" ht="12.75">
      <c r="A5" s="56">
        <v>128</v>
      </c>
      <c r="B5" s="57">
        <v>9.133982302336003</v>
      </c>
      <c r="C5" s="58">
        <f aca="true" t="shared" si="0" ref="C5:C37">B5*($H$2/100)</f>
        <v>9.133982302336003</v>
      </c>
      <c r="D5" s="59">
        <v>51.17076920076191</v>
      </c>
      <c r="E5" s="60">
        <f aca="true" t="shared" si="1" ref="E5:E37">D5*($H$2/100)</f>
        <v>51.17076920076191</v>
      </c>
      <c r="F5" s="68"/>
      <c r="G5" s="56">
        <v>128.242536</v>
      </c>
      <c r="H5" s="57">
        <v>9.133982302336003</v>
      </c>
      <c r="I5" s="58">
        <f aca="true" t="shared" si="2" ref="I5:I37">H5*($H$2/100)</f>
        <v>9.133982302336003</v>
      </c>
      <c r="J5" s="59">
        <v>51.17076920076191</v>
      </c>
      <c r="K5" s="60">
        <f aca="true" t="shared" si="3" ref="K5:K37">J5*($H$2/100)</f>
        <v>51.17076920076191</v>
      </c>
      <c r="L5" s="69"/>
      <c r="M5" s="56">
        <v>-120</v>
      </c>
      <c r="N5" s="57">
        <v>13.974167640400005</v>
      </c>
      <c r="O5" s="58">
        <f aca="true" t="shared" si="4" ref="O5:O37">N5*($H$2/100)</f>
        <v>13.974167640400005</v>
      </c>
      <c r="P5" s="59">
        <v>78.28665344761906</v>
      </c>
      <c r="Q5" s="60">
        <f aca="true" t="shared" si="5" ref="Q5:Q37">P5*($H$2/100)</f>
        <v>78.28665344761906</v>
      </c>
      <c r="R5" s="68"/>
      <c r="S5" s="56">
        <v>-80</v>
      </c>
      <c r="T5" s="57">
        <v>15.080658673000002</v>
      </c>
      <c r="U5" s="58">
        <f aca="true" t="shared" si="6" ref="U5:U21">T5*($H$2/100)</f>
        <v>15.080658673000002</v>
      </c>
      <c r="V5" s="59">
        <v>84.48548276190476</v>
      </c>
      <c r="W5" s="60">
        <f aca="true" t="shared" si="7" ref="W5:W21">V5*($H$2/100)</f>
        <v>84.48548276190476</v>
      </c>
      <c r="X5" s="68"/>
      <c r="Y5" s="56">
        <v>0</v>
      </c>
      <c r="Z5" s="57">
        <v>17.121682345</v>
      </c>
      <c r="AA5" s="58">
        <f aca="true" t="shared" si="8" ref="AA5:AA21">Z5*($H$2/100)</f>
        <v>17.121682345</v>
      </c>
      <c r="AB5" s="59">
        <v>95.91978904761905</v>
      </c>
      <c r="AC5" s="60">
        <f aca="true" t="shared" si="9" ref="AC5:AC21">AB5*($H$2/100)</f>
        <v>95.91978904761905</v>
      </c>
      <c r="AD5" s="69"/>
      <c r="AE5" s="56">
        <v>0</v>
      </c>
      <c r="AF5" s="57">
        <v>17.121682345</v>
      </c>
      <c r="AG5" s="58">
        <f aca="true" t="shared" si="10" ref="AG5:AG15">AF5*($H$2/100)</f>
        <v>17.121682345</v>
      </c>
      <c r="AH5" s="59">
        <v>95.91978904761905</v>
      </c>
      <c r="AI5" s="60">
        <f aca="true" t="shared" si="11" ref="AI5:AI15">AH5*($H$2/100)</f>
        <v>95.91978904761905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</row>
    <row r="6" spans="1:55" s="73" customFormat="1" ht="12.75">
      <c r="A6" s="56">
        <v>144</v>
      </c>
      <c r="B6" s="57">
        <v>9.690766104864002</v>
      </c>
      <c r="C6" s="58">
        <f t="shared" si="0"/>
        <v>9.690766104864002</v>
      </c>
      <c r="D6" s="59">
        <v>54.2900061897143</v>
      </c>
      <c r="E6" s="60">
        <f t="shared" si="1"/>
        <v>54.2900061897143</v>
      </c>
      <c r="F6" s="69"/>
      <c r="G6" s="56">
        <v>148.23734</v>
      </c>
      <c r="H6" s="57">
        <v>9.823033218888002</v>
      </c>
      <c r="I6" s="58">
        <f t="shared" si="2"/>
        <v>9.823033218888002</v>
      </c>
      <c r="J6" s="59">
        <v>55.03099842514286</v>
      </c>
      <c r="K6" s="60">
        <f t="shared" si="3"/>
        <v>55.03099842514286</v>
      </c>
      <c r="L6" s="69"/>
      <c r="M6" s="56">
        <v>-114</v>
      </c>
      <c r="N6" s="57">
        <v>14.145508015600003</v>
      </c>
      <c r="O6" s="58">
        <f t="shared" si="4"/>
        <v>14.145508015600003</v>
      </c>
      <c r="P6" s="59">
        <v>79.24654350476192</v>
      </c>
      <c r="Q6" s="60">
        <f t="shared" si="5"/>
        <v>79.24654350476192</v>
      </c>
      <c r="R6" s="69"/>
      <c r="S6" s="56">
        <v>-70</v>
      </c>
      <c r="T6" s="57">
        <v>15.351034663000002</v>
      </c>
      <c r="U6" s="58">
        <f t="shared" si="6"/>
        <v>15.351034663000002</v>
      </c>
      <c r="V6" s="59">
        <v>86.0001941904762</v>
      </c>
      <c r="W6" s="60">
        <f t="shared" si="7"/>
        <v>86.0001941904762</v>
      </c>
      <c r="X6" s="69"/>
      <c r="Y6" s="56">
        <v>5</v>
      </c>
      <c r="Z6" s="57">
        <v>17.24146902</v>
      </c>
      <c r="AA6" s="58">
        <f t="shared" si="8"/>
        <v>17.24146902</v>
      </c>
      <c r="AB6" s="59">
        <v>96.59086285714287</v>
      </c>
      <c r="AC6" s="60">
        <f t="shared" si="9"/>
        <v>96.59086285714287</v>
      </c>
      <c r="AD6" s="69"/>
      <c r="AE6" s="56">
        <v>10</v>
      </c>
      <c r="AF6" s="57">
        <v>17.361255695000004</v>
      </c>
      <c r="AG6" s="58">
        <f t="shared" si="10"/>
        <v>17.361255695000004</v>
      </c>
      <c r="AH6" s="59">
        <v>97.26193666666667</v>
      </c>
      <c r="AI6" s="60">
        <f t="shared" si="11"/>
        <v>97.26193666666667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</row>
    <row r="7" spans="1:55" s="73" customFormat="1" ht="12.75">
      <c r="A7" s="56">
        <v>160</v>
      </c>
      <c r="B7" s="57">
        <v>10.21983456096</v>
      </c>
      <c r="C7" s="58">
        <f t="shared" si="0"/>
        <v>10.21983456096</v>
      </c>
      <c r="D7" s="59">
        <v>57.253975131428575</v>
      </c>
      <c r="E7" s="60">
        <f t="shared" si="1"/>
        <v>57.253975131428575</v>
      </c>
      <c r="F7" s="69"/>
      <c r="G7" s="56">
        <v>168.23214399999998</v>
      </c>
      <c r="H7" s="57">
        <v>10.484368789008002</v>
      </c>
      <c r="I7" s="58">
        <f t="shared" si="2"/>
        <v>10.484368789008002</v>
      </c>
      <c r="J7" s="59">
        <v>58.73595960228572</v>
      </c>
      <c r="K7" s="60">
        <f t="shared" si="3"/>
        <v>58.73595960228572</v>
      </c>
      <c r="L7" s="69"/>
      <c r="M7" s="56">
        <v>-108</v>
      </c>
      <c r="N7" s="57">
        <v>14.316848390800002</v>
      </c>
      <c r="O7" s="58">
        <f t="shared" si="4"/>
        <v>14.316848390800002</v>
      </c>
      <c r="P7" s="59">
        <v>80.20643356190477</v>
      </c>
      <c r="Q7" s="60">
        <f t="shared" si="5"/>
        <v>80.20643356190477</v>
      </c>
      <c r="R7" s="69"/>
      <c r="S7" s="56">
        <v>-60</v>
      </c>
      <c r="T7" s="57">
        <v>15.621410653000002</v>
      </c>
      <c r="U7" s="58">
        <f t="shared" si="6"/>
        <v>15.621410653000002</v>
      </c>
      <c r="V7" s="59">
        <v>87.51490561904762</v>
      </c>
      <c r="W7" s="60">
        <f t="shared" si="7"/>
        <v>87.51490561904762</v>
      </c>
      <c r="X7" s="69"/>
      <c r="Y7" s="56">
        <v>10</v>
      </c>
      <c r="Z7" s="57">
        <v>17.361255695000004</v>
      </c>
      <c r="AA7" s="58">
        <f t="shared" si="8"/>
        <v>17.361255695000004</v>
      </c>
      <c r="AB7" s="59">
        <v>97.26193666666667</v>
      </c>
      <c r="AC7" s="60">
        <f t="shared" si="9"/>
        <v>97.26193666666667</v>
      </c>
      <c r="AD7" s="69"/>
      <c r="AE7" s="56">
        <v>20</v>
      </c>
      <c r="AF7" s="57">
        <v>17.591993805</v>
      </c>
      <c r="AG7" s="58">
        <f t="shared" si="10"/>
        <v>17.591993805</v>
      </c>
      <c r="AH7" s="59">
        <v>98.55458714285714</v>
      </c>
      <c r="AI7" s="60">
        <f t="shared" si="11"/>
        <v>98.55458714285714</v>
      </c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</row>
    <row r="8" spans="1:55" s="73" customFormat="1" ht="12.75">
      <c r="A8" s="56">
        <v>176</v>
      </c>
      <c r="B8" s="57">
        <v>10.748903017056001</v>
      </c>
      <c r="C8" s="58">
        <f t="shared" si="0"/>
        <v>10.748903017056001</v>
      </c>
      <c r="D8" s="59">
        <v>60.21794407314286</v>
      </c>
      <c r="E8" s="60">
        <f t="shared" si="1"/>
        <v>60.21794407314286</v>
      </c>
      <c r="F8" s="69"/>
      <c r="G8" s="56">
        <v>188.226948</v>
      </c>
      <c r="H8" s="57">
        <v>11.145704359128</v>
      </c>
      <c r="I8" s="58">
        <f t="shared" si="2"/>
        <v>11.145704359128</v>
      </c>
      <c r="J8" s="59">
        <v>62.44092077942857</v>
      </c>
      <c r="K8" s="60">
        <f t="shared" si="3"/>
        <v>62.44092077942857</v>
      </c>
      <c r="L8" s="69"/>
      <c r="M8" s="56">
        <v>-101</v>
      </c>
      <c r="N8" s="57">
        <v>14.512869094000003</v>
      </c>
      <c r="O8" s="58">
        <f t="shared" si="4"/>
        <v>14.512869094000003</v>
      </c>
      <c r="P8" s="59">
        <v>81.30458876190477</v>
      </c>
      <c r="Q8" s="60">
        <f t="shared" si="5"/>
        <v>81.30458876190477</v>
      </c>
      <c r="R8" s="69"/>
      <c r="S8" s="56">
        <v>-50</v>
      </c>
      <c r="T8" s="57">
        <v>15.882922435000003</v>
      </c>
      <c r="U8" s="58">
        <f t="shared" si="6"/>
        <v>15.882922435000003</v>
      </c>
      <c r="V8" s="59">
        <v>88.97995761904762</v>
      </c>
      <c r="W8" s="60">
        <f t="shared" si="7"/>
        <v>88.97995761904762</v>
      </c>
      <c r="X8" s="69"/>
      <c r="Y8" s="56">
        <v>15</v>
      </c>
      <c r="Z8" s="57">
        <v>17.47920773</v>
      </c>
      <c r="AA8" s="58">
        <f t="shared" si="8"/>
        <v>17.47920773</v>
      </c>
      <c r="AB8" s="59">
        <v>97.92273238095238</v>
      </c>
      <c r="AC8" s="60">
        <f t="shared" si="9"/>
        <v>97.92273238095238</v>
      </c>
      <c r="AD8" s="69"/>
      <c r="AE8" s="56">
        <v>30</v>
      </c>
      <c r="AF8" s="57">
        <v>17.817565955</v>
      </c>
      <c r="AG8" s="58">
        <f t="shared" si="10"/>
        <v>17.817565955</v>
      </c>
      <c r="AH8" s="59">
        <v>99.81829666666665</v>
      </c>
      <c r="AI8" s="60">
        <f t="shared" si="11"/>
        <v>99.81829666666665</v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</row>
    <row r="9" spans="1:55" s="73" customFormat="1" ht="12.75">
      <c r="A9" s="56">
        <v>192</v>
      </c>
      <c r="B9" s="57">
        <v>11.277971473152</v>
      </c>
      <c r="C9" s="58">
        <f t="shared" si="0"/>
        <v>11.277971473152</v>
      </c>
      <c r="D9" s="59">
        <v>63.18191301485714</v>
      </c>
      <c r="E9" s="60">
        <f t="shared" si="1"/>
        <v>63.18191301485714</v>
      </c>
      <c r="F9" s="69"/>
      <c r="G9" s="56">
        <v>208.22175199999998</v>
      </c>
      <c r="H9" s="57">
        <v>11.80393517608704</v>
      </c>
      <c r="I9" s="58">
        <f t="shared" si="2"/>
        <v>11.80393517608704</v>
      </c>
      <c r="J9" s="59">
        <v>66.12848838144</v>
      </c>
      <c r="K9" s="60">
        <f t="shared" si="3"/>
        <v>66.12848838144</v>
      </c>
      <c r="L9" s="69"/>
      <c r="M9" s="56">
        <v>-95</v>
      </c>
      <c r="N9" s="57">
        <v>14.675094688000003</v>
      </c>
      <c r="O9" s="58">
        <f t="shared" si="4"/>
        <v>14.675094688000003</v>
      </c>
      <c r="P9" s="59">
        <v>82.21341561904762</v>
      </c>
      <c r="Q9" s="60">
        <f t="shared" si="5"/>
        <v>82.21341561904762</v>
      </c>
      <c r="R9" s="69"/>
      <c r="S9" s="56">
        <v>-40</v>
      </c>
      <c r="T9" s="57">
        <v>16.136496985</v>
      </c>
      <c r="U9" s="58">
        <f t="shared" si="6"/>
        <v>16.136496985</v>
      </c>
      <c r="V9" s="59">
        <v>90.40054333333335</v>
      </c>
      <c r="W9" s="60">
        <f t="shared" si="7"/>
        <v>90.40054333333335</v>
      </c>
      <c r="X9" s="69"/>
      <c r="Y9" s="56">
        <v>20</v>
      </c>
      <c r="Z9" s="57">
        <v>17.591993805</v>
      </c>
      <c r="AA9" s="58">
        <f t="shared" si="8"/>
        <v>17.591993805</v>
      </c>
      <c r="AB9" s="59">
        <v>98.55458714285714</v>
      </c>
      <c r="AC9" s="60">
        <f t="shared" si="9"/>
        <v>98.55458714285714</v>
      </c>
      <c r="AD9" s="69"/>
      <c r="AE9" s="56">
        <v>40</v>
      </c>
      <c r="AF9" s="57">
        <v>18.043138104999997</v>
      </c>
      <c r="AG9" s="58">
        <f t="shared" si="10"/>
        <v>18.043138104999997</v>
      </c>
      <c r="AH9" s="59">
        <v>101.08200619047618</v>
      </c>
      <c r="AI9" s="60">
        <f t="shared" si="11"/>
        <v>101.08200619047618</v>
      </c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</row>
    <row r="10" spans="1:55" s="73" customFormat="1" ht="12.75">
      <c r="A10" s="56">
        <v>208</v>
      </c>
      <c r="B10" s="57">
        <v>11.80393517608704</v>
      </c>
      <c r="C10" s="58">
        <f t="shared" si="0"/>
        <v>11.80393517608704</v>
      </c>
      <c r="D10" s="59">
        <v>66.12848838144</v>
      </c>
      <c r="E10" s="60">
        <f t="shared" si="1"/>
        <v>66.12848838144</v>
      </c>
      <c r="F10" s="69"/>
      <c r="G10" s="56">
        <v>228.216556</v>
      </c>
      <c r="H10" s="57">
        <v>12.41163209686464</v>
      </c>
      <c r="I10" s="58">
        <f t="shared" si="2"/>
        <v>12.41163209686464</v>
      </c>
      <c r="J10" s="59">
        <v>69.53295292361142</v>
      </c>
      <c r="K10" s="60">
        <f t="shared" si="3"/>
        <v>69.53295292361142</v>
      </c>
      <c r="L10" s="69"/>
      <c r="M10" s="56">
        <v>-89</v>
      </c>
      <c r="N10" s="57">
        <v>14.837320282</v>
      </c>
      <c r="O10" s="58">
        <f t="shared" si="4"/>
        <v>14.837320282</v>
      </c>
      <c r="P10" s="59">
        <v>83.12224247619048</v>
      </c>
      <c r="Q10" s="60">
        <f t="shared" si="5"/>
        <v>83.12224247619048</v>
      </c>
      <c r="R10" s="69"/>
      <c r="S10" s="56">
        <v>-30</v>
      </c>
      <c r="T10" s="57">
        <v>16.390071535</v>
      </c>
      <c r="U10" s="58">
        <f t="shared" si="6"/>
        <v>16.390071535</v>
      </c>
      <c r="V10" s="59">
        <v>91.82112904761905</v>
      </c>
      <c r="W10" s="60">
        <f t="shared" si="7"/>
        <v>91.82112904761905</v>
      </c>
      <c r="X10" s="69"/>
      <c r="Y10" s="56">
        <v>25</v>
      </c>
      <c r="Z10" s="57">
        <v>17.704779880000004</v>
      </c>
      <c r="AA10" s="58">
        <f t="shared" si="8"/>
        <v>17.704779880000004</v>
      </c>
      <c r="AB10" s="59">
        <v>99.1864419047619</v>
      </c>
      <c r="AC10" s="60">
        <f t="shared" si="9"/>
        <v>99.1864419047619</v>
      </c>
      <c r="AD10" s="69"/>
      <c r="AE10" s="56">
        <v>50</v>
      </c>
      <c r="AF10" s="57">
        <v>18.266151415000003</v>
      </c>
      <c r="AG10" s="58">
        <f t="shared" si="10"/>
        <v>18.266151415000003</v>
      </c>
      <c r="AH10" s="59">
        <v>102.33138047619047</v>
      </c>
      <c r="AI10" s="60">
        <f t="shared" si="11"/>
        <v>102.33138047619047</v>
      </c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</row>
    <row r="11" spans="1:55" s="73" customFormat="1" ht="12.75">
      <c r="A11" s="56">
        <v>224</v>
      </c>
      <c r="B11" s="57">
        <v>12.29009271270912</v>
      </c>
      <c r="C11" s="58">
        <f t="shared" si="0"/>
        <v>12.29009271270912</v>
      </c>
      <c r="D11" s="59">
        <v>68.85206001517714</v>
      </c>
      <c r="E11" s="60">
        <f t="shared" si="1"/>
        <v>68.85206001517714</v>
      </c>
      <c r="F11" s="69"/>
      <c r="G11" s="56">
        <v>248.21135999999998</v>
      </c>
      <c r="H11" s="57">
        <v>13.019329017642242</v>
      </c>
      <c r="I11" s="58">
        <f t="shared" si="2"/>
        <v>13.019329017642242</v>
      </c>
      <c r="J11" s="59">
        <v>72.93741746578287</v>
      </c>
      <c r="K11" s="60">
        <f t="shared" si="3"/>
        <v>72.93741746578287</v>
      </c>
      <c r="L11" s="69"/>
      <c r="M11" s="56">
        <v>-83</v>
      </c>
      <c r="N11" s="57">
        <v>14.999545876000003</v>
      </c>
      <c r="O11" s="58">
        <f t="shared" si="4"/>
        <v>14.999545876000003</v>
      </c>
      <c r="P11" s="59">
        <v>84.03106933333335</v>
      </c>
      <c r="Q11" s="60">
        <f t="shared" si="5"/>
        <v>84.03106933333335</v>
      </c>
      <c r="R11" s="69"/>
      <c r="S11" s="56">
        <v>-20</v>
      </c>
      <c r="T11" s="57">
        <v>16.642535645000002</v>
      </c>
      <c r="U11" s="58">
        <f t="shared" si="6"/>
        <v>16.642535645000002</v>
      </c>
      <c r="V11" s="59">
        <v>93.23549380952382</v>
      </c>
      <c r="W11" s="60">
        <f t="shared" si="7"/>
        <v>93.23549380952382</v>
      </c>
      <c r="X11" s="69"/>
      <c r="Y11" s="56">
        <v>30</v>
      </c>
      <c r="Z11" s="57">
        <v>17.817565955</v>
      </c>
      <c r="AA11" s="58">
        <f t="shared" si="8"/>
        <v>17.817565955</v>
      </c>
      <c r="AB11" s="59">
        <v>99.81829666666665</v>
      </c>
      <c r="AC11" s="60">
        <f t="shared" si="9"/>
        <v>99.81829666666665</v>
      </c>
      <c r="AD11" s="69"/>
      <c r="AE11" s="56">
        <v>60</v>
      </c>
      <c r="AF11" s="57">
        <v>18.477722365</v>
      </c>
      <c r="AG11" s="58">
        <f t="shared" si="10"/>
        <v>18.477722365</v>
      </c>
      <c r="AH11" s="59">
        <v>103.5166519047619</v>
      </c>
      <c r="AI11" s="60">
        <f t="shared" si="11"/>
        <v>103.5166519047619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</row>
    <row r="12" spans="1:55" s="73" customFormat="1" ht="12.75">
      <c r="A12" s="56">
        <v>240</v>
      </c>
      <c r="B12" s="57">
        <v>12.776250249331202</v>
      </c>
      <c r="C12" s="58">
        <f t="shared" si="0"/>
        <v>12.776250249331202</v>
      </c>
      <c r="D12" s="59">
        <v>71.57563164891428</v>
      </c>
      <c r="E12" s="60">
        <f t="shared" si="1"/>
        <v>71.57563164891428</v>
      </c>
      <c r="F12" s="69"/>
      <c r="G12" s="56">
        <v>268.206164</v>
      </c>
      <c r="H12" s="57">
        <v>13.627025938419843</v>
      </c>
      <c r="I12" s="58">
        <f t="shared" si="2"/>
        <v>13.627025938419843</v>
      </c>
      <c r="J12" s="59">
        <v>76.3418820079543</v>
      </c>
      <c r="K12" s="60">
        <f t="shared" si="3"/>
        <v>76.3418820079543</v>
      </c>
      <c r="L12" s="69"/>
      <c r="M12" s="56">
        <v>-76</v>
      </c>
      <c r="N12" s="57">
        <v>15.188809069000003</v>
      </c>
      <c r="O12" s="58">
        <f t="shared" si="4"/>
        <v>15.188809069000003</v>
      </c>
      <c r="P12" s="59">
        <v>85.09136733333334</v>
      </c>
      <c r="Q12" s="60">
        <f t="shared" si="5"/>
        <v>85.09136733333334</v>
      </c>
      <c r="R12" s="69"/>
      <c r="S12" s="56">
        <v>-10</v>
      </c>
      <c r="T12" s="57">
        <v>16.882108995000003</v>
      </c>
      <c r="U12" s="58">
        <f t="shared" si="6"/>
        <v>16.882108995000003</v>
      </c>
      <c r="V12" s="59">
        <v>94.57764142857143</v>
      </c>
      <c r="W12" s="60">
        <f t="shared" si="7"/>
        <v>94.57764142857143</v>
      </c>
      <c r="X12" s="69"/>
      <c r="Y12" s="56">
        <v>35</v>
      </c>
      <c r="Z12" s="57">
        <v>17.93035203</v>
      </c>
      <c r="AA12" s="58">
        <f t="shared" si="8"/>
        <v>17.93035203</v>
      </c>
      <c r="AB12" s="59">
        <v>100.45015142857143</v>
      </c>
      <c r="AC12" s="60">
        <f t="shared" si="9"/>
        <v>100.45015142857143</v>
      </c>
      <c r="AD12" s="69"/>
      <c r="AE12" s="56">
        <v>70</v>
      </c>
      <c r="AF12" s="57">
        <v>18.689293315000004</v>
      </c>
      <c r="AG12" s="58">
        <f t="shared" si="10"/>
        <v>18.689293315000004</v>
      </c>
      <c r="AH12" s="59">
        <v>104.70192333333335</v>
      </c>
      <c r="AI12" s="60">
        <f t="shared" si="11"/>
        <v>104.70192333333335</v>
      </c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</row>
    <row r="13" spans="1:55" s="73" customFormat="1" ht="12.75">
      <c r="A13" s="56">
        <v>256</v>
      </c>
      <c r="B13" s="57">
        <v>13.262407785953283</v>
      </c>
      <c r="C13" s="58">
        <f t="shared" si="0"/>
        <v>13.262407785953283</v>
      </c>
      <c r="D13" s="59">
        <v>74.29920328265143</v>
      </c>
      <c r="E13" s="60">
        <f t="shared" si="1"/>
        <v>74.29920328265143</v>
      </c>
      <c r="F13" s="69"/>
      <c r="G13" s="56">
        <v>288.200968</v>
      </c>
      <c r="H13" s="57">
        <v>14.201822673354242</v>
      </c>
      <c r="I13" s="58">
        <f t="shared" si="2"/>
        <v>14.201822673354242</v>
      </c>
      <c r="J13" s="59">
        <v>79.56203178349715</v>
      </c>
      <c r="K13" s="60">
        <f t="shared" si="3"/>
        <v>79.56203178349715</v>
      </c>
      <c r="L13" s="69"/>
      <c r="M13" s="56">
        <v>-70</v>
      </c>
      <c r="N13" s="57">
        <v>15.351034663000002</v>
      </c>
      <c r="O13" s="58">
        <f t="shared" si="4"/>
        <v>15.351034663000002</v>
      </c>
      <c r="P13" s="59">
        <v>86.0001941904762</v>
      </c>
      <c r="Q13" s="60">
        <f t="shared" si="5"/>
        <v>86.0001941904762</v>
      </c>
      <c r="R13" s="69"/>
      <c r="S13" s="56">
        <v>0</v>
      </c>
      <c r="T13" s="57">
        <v>17.121682345</v>
      </c>
      <c r="U13" s="58">
        <f t="shared" si="6"/>
        <v>17.121682345</v>
      </c>
      <c r="V13" s="59">
        <v>95.91978904761905</v>
      </c>
      <c r="W13" s="60">
        <f t="shared" si="7"/>
        <v>95.91978904761905</v>
      </c>
      <c r="X13" s="69"/>
      <c r="Y13" s="56">
        <v>40</v>
      </c>
      <c r="Z13" s="57">
        <v>18.043138104999997</v>
      </c>
      <c r="AA13" s="58">
        <f t="shared" si="8"/>
        <v>18.043138104999997</v>
      </c>
      <c r="AB13" s="59">
        <v>101.08200619047618</v>
      </c>
      <c r="AC13" s="60">
        <f t="shared" si="9"/>
        <v>101.08200619047618</v>
      </c>
      <c r="AD13" s="69"/>
      <c r="AE13" s="56">
        <v>80</v>
      </c>
      <c r="AF13" s="57">
        <v>18.900864265000006</v>
      </c>
      <c r="AG13" s="58">
        <f t="shared" si="10"/>
        <v>18.900864265000006</v>
      </c>
      <c r="AH13" s="59">
        <v>105.8871947619048</v>
      </c>
      <c r="AI13" s="60">
        <f t="shared" si="11"/>
        <v>105.8871947619048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</row>
    <row r="14" spans="1:55" s="73" customFormat="1" ht="12.75">
      <c r="A14" s="56">
        <v>272</v>
      </c>
      <c r="B14" s="57">
        <v>13.744795264834563</v>
      </c>
      <c r="C14" s="58">
        <f t="shared" si="0"/>
        <v>13.744795264834563</v>
      </c>
      <c r="D14" s="59">
        <v>77.00165414473143</v>
      </c>
      <c r="E14" s="60">
        <f t="shared" si="1"/>
        <v>77.00165414473143</v>
      </c>
      <c r="F14" s="69"/>
      <c r="G14" s="56">
        <v>308.19577200000003</v>
      </c>
      <c r="H14" s="57">
        <v>14.755592892404803</v>
      </c>
      <c r="I14" s="58">
        <f t="shared" si="2"/>
        <v>14.755592892404803</v>
      </c>
      <c r="J14" s="59">
        <v>82.66438595184762</v>
      </c>
      <c r="K14" s="60">
        <f t="shared" si="3"/>
        <v>82.66438595184762</v>
      </c>
      <c r="L14" s="69"/>
      <c r="M14" s="56">
        <v>-64</v>
      </c>
      <c r="N14" s="57">
        <v>15.513260257000002</v>
      </c>
      <c r="O14" s="58">
        <f t="shared" si="4"/>
        <v>15.513260257000002</v>
      </c>
      <c r="P14" s="59">
        <v>86.90902104761906</v>
      </c>
      <c r="Q14" s="60">
        <f t="shared" si="5"/>
        <v>86.90902104761906</v>
      </c>
      <c r="R14" s="69"/>
      <c r="S14" s="56">
        <v>10</v>
      </c>
      <c r="T14" s="57">
        <v>17.361255695000004</v>
      </c>
      <c r="U14" s="58">
        <f t="shared" si="6"/>
        <v>17.361255695000004</v>
      </c>
      <c r="V14" s="59">
        <v>97.26193666666667</v>
      </c>
      <c r="W14" s="60">
        <f t="shared" si="7"/>
        <v>97.26193666666667</v>
      </c>
      <c r="X14" s="69"/>
      <c r="Y14" s="56">
        <v>45</v>
      </c>
      <c r="Z14" s="57">
        <v>18.15592418</v>
      </c>
      <c r="AA14" s="58">
        <f t="shared" si="8"/>
        <v>18.15592418</v>
      </c>
      <c r="AB14" s="59">
        <v>101.71386095238094</v>
      </c>
      <c r="AC14" s="60">
        <f t="shared" si="9"/>
        <v>101.71386095238094</v>
      </c>
      <c r="AD14" s="69"/>
      <c r="AE14" s="56">
        <v>90</v>
      </c>
      <c r="AF14" s="57">
        <v>19.097009755000006</v>
      </c>
      <c r="AG14" s="58">
        <f t="shared" si="10"/>
        <v>19.097009755000006</v>
      </c>
      <c r="AH14" s="59">
        <v>106.98604904761908</v>
      </c>
      <c r="AI14" s="60">
        <f t="shared" si="11"/>
        <v>106.98604904761908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</row>
    <row r="15" spans="1:55" s="73" customFormat="1" ht="13.5" thickBot="1">
      <c r="A15" s="56">
        <v>288</v>
      </c>
      <c r="B15" s="57">
        <v>14.201822673354242</v>
      </c>
      <c r="C15" s="58">
        <f t="shared" si="0"/>
        <v>14.201822673354242</v>
      </c>
      <c r="D15" s="59">
        <v>79.56203178349715</v>
      </c>
      <c r="E15" s="60">
        <f t="shared" si="1"/>
        <v>79.56203178349715</v>
      </c>
      <c r="F15" s="69"/>
      <c r="G15" s="56">
        <v>328.190576</v>
      </c>
      <c r="H15" s="57">
        <v>15.296486586716803</v>
      </c>
      <c r="I15" s="58">
        <f t="shared" si="2"/>
        <v>15.296486586716803</v>
      </c>
      <c r="J15" s="59">
        <v>85.69460272670477</v>
      </c>
      <c r="K15" s="60">
        <f t="shared" si="3"/>
        <v>85.69460272670477</v>
      </c>
      <c r="L15" s="69"/>
      <c r="M15" s="56">
        <v>-58</v>
      </c>
      <c r="N15" s="57">
        <v>15.675485851000003</v>
      </c>
      <c r="O15" s="58">
        <f t="shared" si="4"/>
        <v>15.675485851000003</v>
      </c>
      <c r="P15" s="59">
        <v>87.81784790476192</v>
      </c>
      <c r="Q15" s="60">
        <f t="shared" si="5"/>
        <v>87.81784790476192</v>
      </c>
      <c r="R15" s="69"/>
      <c r="S15" s="56">
        <v>20</v>
      </c>
      <c r="T15" s="57">
        <v>17.591993805</v>
      </c>
      <c r="U15" s="58">
        <f t="shared" si="6"/>
        <v>17.591993805</v>
      </c>
      <c r="V15" s="59">
        <v>98.55458714285714</v>
      </c>
      <c r="W15" s="60">
        <f t="shared" si="7"/>
        <v>98.55458714285714</v>
      </c>
      <c r="X15" s="69"/>
      <c r="Y15" s="56">
        <v>50</v>
      </c>
      <c r="Z15" s="57">
        <v>18.266151415000003</v>
      </c>
      <c r="AA15" s="58">
        <f t="shared" si="8"/>
        <v>18.266151415000003</v>
      </c>
      <c r="AB15" s="59">
        <v>102.33138047619047</v>
      </c>
      <c r="AC15" s="60">
        <f t="shared" si="9"/>
        <v>102.33138047619047</v>
      </c>
      <c r="AD15" s="69"/>
      <c r="AE15" s="61">
        <v>100</v>
      </c>
      <c r="AF15" s="62">
        <v>19.287578905000007</v>
      </c>
      <c r="AG15" s="63">
        <f t="shared" si="10"/>
        <v>19.287578905000007</v>
      </c>
      <c r="AH15" s="64">
        <v>108.05366333333338</v>
      </c>
      <c r="AI15" s="65">
        <f t="shared" si="11"/>
        <v>108.05366333333338</v>
      </c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</row>
    <row r="16" spans="1:55" s="73" customFormat="1" ht="12.75">
      <c r="A16" s="56">
        <v>304</v>
      </c>
      <c r="B16" s="57">
        <v>14.647414153542401</v>
      </c>
      <c r="C16" s="58">
        <f t="shared" si="0"/>
        <v>14.647414153542401</v>
      </c>
      <c r="D16" s="59">
        <v>82.0583425968762</v>
      </c>
      <c r="E16" s="60">
        <f t="shared" si="1"/>
        <v>82.0583425968762</v>
      </c>
      <c r="F16" s="69"/>
      <c r="G16" s="56">
        <v>348.18538</v>
      </c>
      <c r="H16" s="57">
        <v>15.831896939896003</v>
      </c>
      <c r="I16" s="58">
        <f t="shared" si="2"/>
        <v>15.831896939896003</v>
      </c>
      <c r="J16" s="59">
        <v>88.69410050361905</v>
      </c>
      <c r="K16" s="60">
        <f t="shared" si="3"/>
        <v>88.69410050361905</v>
      </c>
      <c r="L16" s="69"/>
      <c r="M16" s="56">
        <v>-51</v>
      </c>
      <c r="N16" s="57">
        <v>15.857564980000003</v>
      </c>
      <c r="O16" s="58">
        <f t="shared" si="4"/>
        <v>15.857564980000003</v>
      </c>
      <c r="P16" s="59">
        <v>88.83789904761906</v>
      </c>
      <c r="Q16" s="60">
        <f t="shared" si="5"/>
        <v>88.83789904761906</v>
      </c>
      <c r="R16" s="69"/>
      <c r="S16" s="56">
        <v>30</v>
      </c>
      <c r="T16" s="57">
        <v>17.817565955</v>
      </c>
      <c r="U16" s="58">
        <f t="shared" si="6"/>
        <v>17.817565955</v>
      </c>
      <c r="V16" s="59">
        <v>99.81829666666665</v>
      </c>
      <c r="W16" s="60">
        <f t="shared" si="7"/>
        <v>99.81829666666665</v>
      </c>
      <c r="X16" s="69"/>
      <c r="Y16" s="56">
        <v>55</v>
      </c>
      <c r="Z16" s="57">
        <v>18.37193689</v>
      </c>
      <c r="AA16" s="58">
        <f t="shared" si="8"/>
        <v>18.37193689</v>
      </c>
      <c r="AB16" s="59">
        <v>102.9240161904762</v>
      </c>
      <c r="AC16" s="60">
        <f t="shared" si="9"/>
        <v>102.9240161904762</v>
      </c>
      <c r="AD16" s="69"/>
      <c r="AE16" s="74"/>
      <c r="AF16" s="74"/>
      <c r="AG16" s="74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</row>
    <row r="17" spans="1:55" s="73" customFormat="1" ht="12.75">
      <c r="A17" s="56">
        <v>320</v>
      </c>
      <c r="B17" s="57">
        <v>15.080129108992002</v>
      </c>
      <c r="C17" s="58">
        <f t="shared" si="0"/>
        <v>15.080129108992002</v>
      </c>
      <c r="D17" s="59">
        <v>84.4825160167619</v>
      </c>
      <c r="E17" s="60">
        <f t="shared" si="1"/>
        <v>84.4825160167619</v>
      </c>
      <c r="F17" s="69"/>
      <c r="G17" s="56">
        <v>368.180184</v>
      </c>
      <c r="H17" s="57">
        <v>16.339178947936002</v>
      </c>
      <c r="I17" s="58">
        <f t="shared" si="2"/>
        <v>16.339178947936002</v>
      </c>
      <c r="J17" s="59">
        <v>91.53601651504762</v>
      </c>
      <c r="K17" s="60">
        <f t="shared" si="3"/>
        <v>91.53601651504762</v>
      </c>
      <c r="L17" s="69"/>
      <c r="M17" s="56">
        <v>-45</v>
      </c>
      <c r="N17" s="57">
        <v>16.009709710000003</v>
      </c>
      <c r="O17" s="58">
        <f t="shared" si="4"/>
        <v>16.009709710000003</v>
      </c>
      <c r="P17" s="59">
        <v>89.69025047619049</v>
      </c>
      <c r="Q17" s="60">
        <f t="shared" si="5"/>
        <v>89.69025047619049</v>
      </c>
      <c r="R17" s="69"/>
      <c r="S17" s="56">
        <v>40</v>
      </c>
      <c r="T17" s="57">
        <v>18.043138104999997</v>
      </c>
      <c r="U17" s="58">
        <f t="shared" si="6"/>
        <v>18.043138104999997</v>
      </c>
      <c r="V17" s="59">
        <v>101.08200619047618</v>
      </c>
      <c r="W17" s="60">
        <f t="shared" si="7"/>
        <v>101.08200619047618</v>
      </c>
      <c r="X17" s="69"/>
      <c r="Y17" s="56">
        <v>60</v>
      </c>
      <c r="Z17" s="57">
        <v>18.477722365</v>
      </c>
      <c r="AA17" s="58">
        <f t="shared" si="8"/>
        <v>18.477722365</v>
      </c>
      <c r="AB17" s="59">
        <v>103.5166519047619</v>
      </c>
      <c r="AC17" s="60">
        <f t="shared" si="9"/>
        <v>103.5166519047619</v>
      </c>
      <c r="AD17" s="69"/>
      <c r="AE17" s="74"/>
      <c r="AF17" s="74"/>
      <c r="AG17" s="74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</row>
    <row r="18" spans="1:55" s="73" customFormat="1" ht="12.75">
      <c r="A18" s="56">
        <v>336</v>
      </c>
      <c r="B18" s="57">
        <v>15.512844064441603</v>
      </c>
      <c r="C18" s="58">
        <f t="shared" si="0"/>
        <v>15.512844064441603</v>
      </c>
      <c r="D18" s="59">
        <v>86.90668943664762</v>
      </c>
      <c r="E18" s="60">
        <f t="shared" si="1"/>
        <v>86.90668943664762</v>
      </c>
      <c r="F18" s="69"/>
      <c r="G18" s="56">
        <v>388.174988</v>
      </c>
      <c r="H18" s="57">
        <v>16.834152027912</v>
      </c>
      <c r="I18" s="58">
        <f t="shared" si="2"/>
        <v>16.834152027912</v>
      </c>
      <c r="J18" s="59">
        <v>94.30897494628572</v>
      </c>
      <c r="K18" s="60">
        <f t="shared" si="3"/>
        <v>94.30897494628572</v>
      </c>
      <c r="L18" s="69"/>
      <c r="M18" s="56">
        <v>-39</v>
      </c>
      <c r="N18" s="57">
        <v>16.161854440000003</v>
      </c>
      <c r="O18" s="58">
        <f t="shared" si="4"/>
        <v>16.161854440000003</v>
      </c>
      <c r="P18" s="59">
        <v>90.54260190476191</v>
      </c>
      <c r="Q18" s="60">
        <f t="shared" si="5"/>
        <v>90.54260190476191</v>
      </c>
      <c r="R18" s="69"/>
      <c r="S18" s="56">
        <v>50</v>
      </c>
      <c r="T18" s="57">
        <v>18.266151415000003</v>
      </c>
      <c r="U18" s="58">
        <f t="shared" si="6"/>
        <v>18.266151415000003</v>
      </c>
      <c r="V18" s="59">
        <v>102.33138047619047</v>
      </c>
      <c r="W18" s="60">
        <f t="shared" si="7"/>
        <v>102.33138047619047</v>
      </c>
      <c r="X18" s="69"/>
      <c r="Y18" s="56">
        <v>65</v>
      </c>
      <c r="Z18" s="57">
        <v>18.583507840000006</v>
      </c>
      <c r="AA18" s="58">
        <f t="shared" si="8"/>
        <v>18.583507840000006</v>
      </c>
      <c r="AB18" s="59">
        <v>104.10928761904763</v>
      </c>
      <c r="AC18" s="60">
        <f t="shared" si="9"/>
        <v>104.10928761904763</v>
      </c>
      <c r="AD18" s="69"/>
      <c r="AE18" s="74"/>
      <c r="AF18" s="74"/>
      <c r="AG18" s="74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</row>
    <row r="19" spans="1:55" s="73" customFormat="1" ht="12.75">
      <c r="A19" s="56">
        <v>352</v>
      </c>
      <c r="B19" s="57">
        <v>15.933353341504002</v>
      </c>
      <c r="C19" s="58">
        <f t="shared" si="0"/>
        <v>15.933353341504002</v>
      </c>
      <c r="D19" s="59">
        <v>89.26248370590477</v>
      </c>
      <c r="E19" s="60">
        <f t="shared" si="1"/>
        <v>89.26248370590477</v>
      </c>
      <c r="F19" s="69"/>
      <c r="G19" s="56">
        <v>408.16979200000003</v>
      </c>
      <c r="H19" s="57">
        <v>17.313424297392</v>
      </c>
      <c r="I19" s="58">
        <f t="shared" si="2"/>
        <v>17.313424297392</v>
      </c>
      <c r="J19" s="59">
        <v>96.99397365485714</v>
      </c>
      <c r="K19" s="60">
        <f t="shared" si="3"/>
        <v>96.99397365485714</v>
      </c>
      <c r="L19" s="69"/>
      <c r="M19" s="56">
        <v>-33</v>
      </c>
      <c r="N19" s="57">
        <v>16.313999170000002</v>
      </c>
      <c r="O19" s="58">
        <f t="shared" si="4"/>
        <v>16.313999170000002</v>
      </c>
      <c r="P19" s="59">
        <v>91.39495333333335</v>
      </c>
      <c r="Q19" s="60">
        <f t="shared" si="5"/>
        <v>91.39495333333335</v>
      </c>
      <c r="R19" s="69"/>
      <c r="S19" s="56">
        <v>60</v>
      </c>
      <c r="T19" s="57">
        <v>18.477722365</v>
      </c>
      <c r="U19" s="58">
        <f t="shared" si="6"/>
        <v>18.477722365</v>
      </c>
      <c r="V19" s="59">
        <v>103.5166519047619</v>
      </c>
      <c r="W19" s="60">
        <f t="shared" si="7"/>
        <v>103.5166519047619</v>
      </c>
      <c r="X19" s="69"/>
      <c r="Y19" s="56">
        <v>70</v>
      </c>
      <c r="Z19" s="57">
        <v>18.689293315000004</v>
      </c>
      <c r="AA19" s="58">
        <f t="shared" si="8"/>
        <v>18.689293315000004</v>
      </c>
      <c r="AB19" s="59">
        <v>104.70192333333335</v>
      </c>
      <c r="AC19" s="60">
        <f t="shared" si="9"/>
        <v>104.70192333333335</v>
      </c>
      <c r="AD19" s="69"/>
      <c r="AE19" s="74"/>
      <c r="AF19" s="74"/>
      <c r="AG19" s="74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</row>
    <row r="20" spans="1:55" s="73" customFormat="1" ht="12.75">
      <c r="A20" s="56">
        <v>368</v>
      </c>
      <c r="B20" s="57">
        <v>16.339178947936002</v>
      </c>
      <c r="C20" s="58">
        <f t="shared" si="0"/>
        <v>16.339178947936002</v>
      </c>
      <c r="D20" s="59">
        <v>91.53601651504762</v>
      </c>
      <c r="E20" s="60">
        <f t="shared" si="1"/>
        <v>91.53601651504762</v>
      </c>
      <c r="F20" s="69"/>
      <c r="G20" s="56">
        <v>428.164596</v>
      </c>
      <c r="H20" s="57">
        <v>17.772648161688</v>
      </c>
      <c r="I20" s="58">
        <f t="shared" si="2"/>
        <v>17.772648161688</v>
      </c>
      <c r="J20" s="59">
        <v>99.566656368</v>
      </c>
      <c r="K20" s="60">
        <f t="shared" si="3"/>
        <v>99.566656368</v>
      </c>
      <c r="L20" s="69"/>
      <c r="M20" s="56">
        <v>-26</v>
      </c>
      <c r="N20" s="57">
        <v>16.491501355000004</v>
      </c>
      <c r="O20" s="58">
        <f t="shared" si="4"/>
        <v>16.491501355000004</v>
      </c>
      <c r="P20" s="59">
        <v>92.38936333333334</v>
      </c>
      <c r="Q20" s="60">
        <f t="shared" si="5"/>
        <v>92.38936333333334</v>
      </c>
      <c r="R20" s="69"/>
      <c r="S20" s="56">
        <v>70</v>
      </c>
      <c r="T20" s="57">
        <v>18.689293315000004</v>
      </c>
      <c r="U20" s="58">
        <f t="shared" si="6"/>
        <v>18.689293315000004</v>
      </c>
      <c r="V20" s="59">
        <v>104.70192333333335</v>
      </c>
      <c r="W20" s="60">
        <f t="shared" si="7"/>
        <v>104.70192333333335</v>
      </c>
      <c r="X20" s="69"/>
      <c r="Y20" s="56">
        <v>75</v>
      </c>
      <c r="Z20" s="57">
        <v>18.795078790000005</v>
      </c>
      <c r="AA20" s="58">
        <f t="shared" si="8"/>
        <v>18.795078790000005</v>
      </c>
      <c r="AB20" s="59">
        <v>105.29455904761906</v>
      </c>
      <c r="AC20" s="60">
        <f t="shared" si="9"/>
        <v>105.29455904761906</v>
      </c>
      <c r="AD20" s="69"/>
      <c r="AE20" s="74"/>
      <c r="AF20" s="74"/>
      <c r="AG20" s="74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</row>
    <row r="21" spans="1:55" s="73" customFormat="1" ht="13.5" thickBot="1">
      <c r="A21" s="56">
        <v>384</v>
      </c>
      <c r="B21" s="57">
        <v>16.738297574016002</v>
      </c>
      <c r="C21" s="58">
        <f t="shared" si="0"/>
        <v>16.738297574016002</v>
      </c>
      <c r="D21" s="59">
        <v>93.77197520457143</v>
      </c>
      <c r="E21" s="60">
        <f t="shared" si="1"/>
        <v>93.77197520457143</v>
      </c>
      <c r="F21" s="69"/>
      <c r="G21" s="56">
        <v>448.1594</v>
      </c>
      <c r="H21" s="57">
        <v>18.223910692607998</v>
      </c>
      <c r="I21" s="58">
        <f t="shared" si="2"/>
        <v>18.223910692607998</v>
      </c>
      <c r="J21" s="59">
        <v>102.09473777371427</v>
      </c>
      <c r="K21" s="60">
        <f t="shared" si="3"/>
        <v>102.09473777371427</v>
      </c>
      <c r="L21" s="69"/>
      <c r="M21" s="56">
        <v>-20</v>
      </c>
      <c r="N21" s="57">
        <v>16.642535645000002</v>
      </c>
      <c r="O21" s="58">
        <f t="shared" si="4"/>
        <v>16.642535645000002</v>
      </c>
      <c r="P21" s="59">
        <v>93.23549380952382</v>
      </c>
      <c r="Q21" s="60">
        <f t="shared" si="5"/>
        <v>93.23549380952382</v>
      </c>
      <c r="R21" s="69"/>
      <c r="S21" s="61">
        <v>80</v>
      </c>
      <c r="T21" s="62">
        <v>18.900864265000006</v>
      </c>
      <c r="U21" s="63">
        <f t="shared" si="6"/>
        <v>18.900864265000006</v>
      </c>
      <c r="V21" s="64">
        <v>105.8871947619048</v>
      </c>
      <c r="W21" s="65">
        <f t="shared" si="7"/>
        <v>105.8871947619048</v>
      </c>
      <c r="X21" s="69"/>
      <c r="Y21" s="61">
        <v>80</v>
      </c>
      <c r="Z21" s="62">
        <v>18.900864265000006</v>
      </c>
      <c r="AA21" s="63">
        <f t="shared" si="8"/>
        <v>18.900864265000006</v>
      </c>
      <c r="AB21" s="64">
        <v>105.8871947619048</v>
      </c>
      <c r="AC21" s="65">
        <f t="shared" si="9"/>
        <v>105.8871947619048</v>
      </c>
      <c r="AD21" s="69"/>
      <c r="AE21" s="74"/>
      <c r="AF21" s="74"/>
      <c r="AG21" s="74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</row>
    <row r="22" spans="1:55" s="73" customFormat="1" ht="12.75">
      <c r="A22" s="56">
        <v>400</v>
      </c>
      <c r="B22" s="57">
        <v>17.121715389600002</v>
      </c>
      <c r="C22" s="58">
        <f t="shared" si="0"/>
        <v>17.121715389600002</v>
      </c>
      <c r="D22" s="59">
        <v>95.91997417142858</v>
      </c>
      <c r="E22" s="60">
        <f t="shared" si="1"/>
        <v>95.91997417142858</v>
      </c>
      <c r="F22" s="69"/>
      <c r="G22" s="56">
        <v>468.15420400000005</v>
      </c>
      <c r="H22" s="57">
        <v>18.647385341224005</v>
      </c>
      <c r="I22" s="58">
        <f t="shared" si="2"/>
        <v>18.647385341224005</v>
      </c>
      <c r="J22" s="59">
        <v>104.46714476876193</v>
      </c>
      <c r="K22" s="60">
        <f t="shared" si="3"/>
        <v>104.46714476876193</v>
      </c>
      <c r="L22" s="69"/>
      <c r="M22" s="56">
        <v>-14</v>
      </c>
      <c r="N22" s="57">
        <v>16.786279655</v>
      </c>
      <c r="O22" s="58">
        <f t="shared" si="4"/>
        <v>16.786279655</v>
      </c>
      <c r="P22" s="59">
        <v>94.04078238095238</v>
      </c>
      <c r="Q22" s="60">
        <f t="shared" si="5"/>
        <v>94.04078238095238</v>
      </c>
      <c r="R22" s="69"/>
      <c r="S22" s="74"/>
      <c r="T22" s="74"/>
      <c r="U22" s="74"/>
      <c r="V22" s="69"/>
      <c r="W22" s="69"/>
      <c r="X22" s="69"/>
      <c r="Y22" s="74"/>
      <c r="Z22" s="74"/>
      <c r="AA22" s="74"/>
      <c r="AB22" s="69"/>
      <c r="AC22" s="69"/>
      <c r="AD22" s="69"/>
      <c r="AE22" s="74"/>
      <c r="AF22" s="74"/>
      <c r="AG22" s="74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</row>
    <row r="23" spans="1:55" s="73" customFormat="1" ht="12.75">
      <c r="A23" s="56">
        <v>416</v>
      </c>
      <c r="B23" s="57">
        <v>17.501890643136</v>
      </c>
      <c r="C23" s="58">
        <f t="shared" si="0"/>
        <v>17.501890643136</v>
      </c>
      <c r="D23" s="59">
        <v>98.04980752457143</v>
      </c>
      <c r="E23" s="60">
        <f t="shared" si="1"/>
        <v>98.04980752457143</v>
      </c>
      <c r="F23" s="69"/>
      <c r="G23" s="56">
        <v>488.149008</v>
      </c>
      <c r="H23" s="57">
        <v>19.059361702288005</v>
      </c>
      <c r="I23" s="58">
        <f t="shared" si="2"/>
        <v>19.059361702288005</v>
      </c>
      <c r="J23" s="59">
        <v>106.77513558704764</v>
      </c>
      <c r="K23" s="60">
        <f t="shared" si="3"/>
        <v>106.77513558704764</v>
      </c>
      <c r="L23" s="69"/>
      <c r="M23" s="56">
        <v>-8</v>
      </c>
      <c r="N23" s="57">
        <v>16.930023665000004</v>
      </c>
      <c r="O23" s="58">
        <f t="shared" si="4"/>
        <v>16.930023665000004</v>
      </c>
      <c r="P23" s="59">
        <v>94.84607095238096</v>
      </c>
      <c r="Q23" s="60">
        <f t="shared" si="5"/>
        <v>94.84607095238096</v>
      </c>
      <c r="R23" s="69"/>
      <c r="S23" s="74"/>
      <c r="T23" s="74"/>
      <c r="U23" s="74"/>
      <c r="V23" s="69"/>
      <c r="W23" s="69"/>
      <c r="X23" s="69"/>
      <c r="Y23" s="74"/>
      <c r="Z23" s="74"/>
      <c r="AA23" s="74"/>
      <c r="AB23" s="69"/>
      <c r="AC23" s="69"/>
      <c r="AD23" s="69"/>
      <c r="AE23" s="74"/>
      <c r="AF23" s="74"/>
      <c r="AG23" s="74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</row>
    <row r="24" spans="1:55" s="73" customFormat="1" ht="12.75">
      <c r="A24" s="56">
        <v>432</v>
      </c>
      <c r="B24" s="57">
        <v>17.862900667872</v>
      </c>
      <c r="C24" s="58">
        <f t="shared" si="0"/>
        <v>17.862900667872</v>
      </c>
      <c r="D24" s="59">
        <v>100.07227264914285</v>
      </c>
      <c r="E24" s="60">
        <f t="shared" si="1"/>
        <v>100.07227264914285</v>
      </c>
      <c r="F24" s="69"/>
      <c r="G24" s="56">
        <v>508.143812</v>
      </c>
      <c r="H24" s="57">
        <v>19.44059988680801</v>
      </c>
      <c r="I24" s="58">
        <f t="shared" si="2"/>
        <v>19.44059988680801</v>
      </c>
      <c r="J24" s="59">
        <v>108.91092373561908</v>
      </c>
      <c r="K24" s="60">
        <f t="shared" si="3"/>
        <v>108.91092373561908</v>
      </c>
      <c r="L24" s="69"/>
      <c r="M24" s="56">
        <v>-1</v>
      </c>
      <c r="N24" s="57">
        <v>17.09772501</v>
      </c>
      <c r="O24" s="58">
        <f t="shared" si="4"/>
        <v>17.09772501</v>
      </c>
      <c r="P24" s="59">
        <v>95.78557428571428</v>
      </c>
      <c r="Q24" s="60">
        <f t="shared" si="5"/>
        <v>95.78557428571428</v>
      </c>
      <c r="R24" s="69"/>
      <c r="S24" s="74"/>
      <c r="T24" s="74"/>
      <c r="U24" s="74"/>
      <c r="V24" s="69"/>
      <c r="W24" s="69"/>
      <c r="X24" s="69"/>
      <c r="Y24" s="74"/>
      <c r="Z24" s="74"/>
      <c r="AA24" s="74"/>
      <c r="AB24" s="69"/>
      <c r="AC24" s="69"/>
      <c r="AD24" s="69"/>
      <c r="AE24" s="74"/>
      <c r="AF24" s="74"/>
      <c r="AG24" s="74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</row>
    <row r="25" spans="1:55" s="73" customFormat="1" ht="12.75">
      <c r="A25" s="56">
        <v>448</v>
      </c>
      <c r="B25" s="57">
        <v>18.223910692607998</v>
      </c>
      <c r="C25" s="58">
        <f t="shared" si="0"/>
        <v>18.223910692607998</v>
      </c>
      <c r="D25" s="59">
        <v>102.09473777371427</v>
      </c>
      <c r="E25" s="60">
        <f t="shared" si="1"/>
        <v>102.09473777371427</v>
      </c>
      <c r="F25" s="69"/>
      <c r="G25" s="56">
        <v>528.138616</v>
      </c>
      <c r="H25" s="57">
        <v>19.821838071328006</v>
      </c>
      <c r="I25" s="58">
        <f t="shared" si="2"/>
        <v>19.821838071328006</v>
      </c>
      <c r="J25" s="59">
        <v>111.0467118841905</v>
      </c>
      <c r="K25" s="60">
        <f t="shared" si="3"/>
        <v>111.0467118841905</v>
      </c>
      <c r="L25" s="69"/>
      <c r="M25" s="56">
        <v>5</v>
      </c>
      <c r="N25" s="57">
        <v>17.24146902</v>
      </c>
      <c r="O25" s="58">
        <f t="shared" si="4"/>
        <v>17.24146902</v>
      </c>
      <c r="P25" s="59">
        <v>96.59086285714287</v>
      </c>
      <c r="Q25" s="60">
        <f t="shared" si="5"/>
        <v>96.59086285714287</v>
      </c>
      <c r="R25" s="69"/>
      <c r="S25" s="74"/>
      <c r="T25" s="74"/>
      <c r="U25" s="74"/>
      <c r="V25" s="69"/>
      <c r="W25" s="69"/>
      <c r="X25" s="69"/>
      <c r="Y25" s="74"/>
      <c r="Z25" s="74"/>
      <c r="AA25" s="74"/>
      <c r="AB25" s="69"/>
      <c r="AC25" s="69"/>
      <c r="AD25" s="69"/>
      <c r="AE25" s="74"/>
      <c r="AF25" s="74"/>
      <c r="AG25" s="74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</row>
    <row r="26" spans="1:55" s="73" customFormat="1" ht="12.75">
      <c r="A26" s="56">
        <v>464</v>
      </c>
      <c r="B26" s="57">
        <v>18.562734782752003</v>
      </c>
      <c r="C26" s="58">
        <f t="shared" si="0"/>
        <v>18.562734782752003</v>
      </c>
      <c r="D26" s="59">
        <v>103.9929119481905</v>
      </c>
      <c r="E26" s="60">
        <f t="shared" si="1"/>
        <v>103.9929119481905</v>
      </c>
      <c r="F26" s="69"/>
      <c r="G26" s="56">
        <v>548.13342</v>
      </c>
      <c r="H26" s="57">
        <v>20.203076255848003</v>
      </c>
      <c r="I26" s="58">
        <f t="shared" si="2"/>
        <v>20.203076255848003</v>
      </c>
      <c r="J26" s="59">
        <v>113.18250003276192</v>
      </c>
      <c r="K26" s="60">
        <f t="shared" si="3"/>
        <v>113.18250003276192</v>
      </c>
      <c r="L26" s="69"/>
      <c r="M26" s="56">
        <v>11</v>
      </c>
      <c r="N26" s="57">
        <v>17.38521303</v>
      </c>
      <c r="O26" s="58">
        <f t="shared" si="4"/>
        <v>17.38521303</v>
      </c>
      <c r="P26" s="59">
        <v>97.39615142857143</v>
      </c>
      <c r="Q26" s="60">
        <f t="shared" si="5"/>
        <v>97.39615142857143</v>
      </c>
      <c r="R26" s="69"/>
      <c r="S26" s="74"/>
      <c r="T26" s="74"/>
      <c r="U26" s="74"/>
      <c r="V26" s="69"/>
      <c r="W26" s="69"/>
      <c r="X26" s="69"/>
      <c r="Y26" s="74"/>
      <c r="Z26" s="74"/>
      <c r="AA26" s="74"/>
      <c r="AB26" s="69"/>
      <c r="AC26" s="69"/>
      <c r="AD26" s="69"/>
      <c r="AE26" s="74"/>
      <c r="AF26" s="74"/>
      <c r="AG26" s="74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</row>
    <row r="27" spans="1:55" s="73" customFormat="1" ht="12.75">
      <c r="A27" s="56">
        <v>480</v>
      </c>
      <c r="B27" s="57">
        <v>18.901337016640007</v>
      </c>
      <c r="C27" s="58">
        <f t="shared" si="0"/>
        <v>18.901337016640007</v>
      </c>
      <c r="D27" s="59">
        <v>105.88984323047622</v>
      </c>
      <c r="E27" s="60">
        <f t="shared" si="1"/>
        <v>105.88984323047622</v>
      </c>
      <c r="F27" s="69"/>
      <c r="G27" s="56">
        <v>568.128224</v>
      </c>
      <c r="H27" s="57">
        <v>20.538321290160006</v>
      </c>
      <c r="I27" s="58">
        <f t="shared" si="2"/>
        <v>20.538321290160006</v>
      </c>
      <c r="J27" s="59">
        <v>115.06062347428575</v>
      </c>
      <c r="K27" s="60">
        <f t="shared" si="3"/>
        <v>115.06062347428575</v>
      </c>
      <c r="L27" s="69"/>
      <c r="M27" s="56">
        <v>18</v>
      </c>
      <c r="N27" s="57">
        <v>17.546879375</v>
      </c>
      <c r="O27" s="58">
        <f t="shared" si="4"/>
        <v>17.546879375</v>
      </c>
      <c r="P27" s="59">
        <v>98.30184523809524</v>
      </c>
      <c r="Q27" s="60">
        <f t="shared" si="5"/>
        <v>98.30184523809524</v>
      </c>
      <c r="R27" s="69"/>
      <c r="S27" s="74"/>
      <c r="T27" s="74"/>
      <c r="U27" s="74"/>
      <c r="V27" s="69"/>
      <c r="W27" s="69"/>
      <c r="X27" s="69"/>
      <c r="Y27" s="74"/>
      <c r="Z27" s="74"/>
      <c r="AA27" s="74"/>
      <c r="AB27" s="69"/>
      <c r="AC27" s="69"/>
      <c r="AD27" s="69"/>
      <c r="AE27" s="74"/>
      <c r="AF27" s="74"/>
      <c r="AG27" s="74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</row>
    <row r="28" spans="1:55" s="73" customFormat="1" ht="12.75">
      <c r="A28" s="56">
        <v>496</v>
      </c>
      <c r="B28" s="57">
        <v>19.211856976096005</v>
      </c>
      <c r="C28" s="58">
        <f t="shared" si="0"/>
        <v>19.211856976096005</v>
      </c>
      <c r="D28" s="59">
        <v>107.62945084647622</v>
      </c>
      <c r="E28" s="60">
        <f t="shared" si="1"/>
        <v>107.62945084647622</v>
      </c>
      <c r="F28" s="69"/>
      <c r="G28" s="56">
        <v>588.123028</v>
      </c>
      <c r="H28" s="57">
        <v>20.863539997560004</v>
      </c>
      <c r="I28" s="58">
        <f t="shared" si="2"/>
        <v>20.863539997560004</v>
      </c>
      <c r="J28" s="59">
        <v>116.88257701714288</v>
      </c>
      <c r="K28" s="60">
        <f t="shared" si="3"/>
        <v>116.88257701714288</v>
      </c>
      <c r="L28" s="69"/>
      <c r="M28" s="56">
        <v>24</v>
      </c>
      <c r="N28" s="57">
        <v>17.682222665</v>
      </c>
      <c r="O28" s="58">
        <f t="shared" si="4"/>
        <v>17.682222665</v>
      </c>
      <c r="P28" s="59">
        <v>99.06007095238094</v>
      </c>
      <c r="Q28" s="60">
        <f t="shared" si="5"/>
        <v>99.06007095238094</v>
      </c>
      <c r="R28" s="69"/>
      <c r="S28" s="74"/>
      <c r="T28" s="74"/>
      <c r="U28" s="74"/>
      <c r="V28" s="69"/>
      <c r="W28" s="69"/>
      <c r="X28" s="69"/>
      <c r="Y28" s="74"/>
      <c r="Z28" s="74"/>
      <c r="AA28" s="74"/>
      <c r="AB28" s="69"/>
      <c r="AC28" s="69"/>
      <c r="AD28" s="69"/>
      <c r="AE28" s="74"/>
      <c r="AF28" s="74"/>
      <c r="AG28" s="74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</row>
    <row r="29" spans="1:55" s="73" customFormat="1" ht="12.75">
      <c r="A29" s="56">
        <v>512</v>
      </c>
      <c r="B29" s="57">
        <v>19.51684752371201</v>
      </c>
      <c r="C29" s="58">
        <f t="shared" si="0"/>
        <v>19.51684752371201</v>
      </c>
      <c r="D29" s="59">
        <v>109.33808136533337</v>
      </c>
      <c r="E29" s="60">
        <f t="shared" si="1"/>
        <v>109.33808136533337</v>
      </c>
      <c r="F29" s="69"/>
      <c r="G29" s="56">
        <v>608.117832</v>
      </c>
      <c r="H29" s="57">
        <v>21.188758704960005</v>
      </c>
      <c r="I29" s="58">
        <f t="shared" si="2"/>
        <v>21.188758704960005</v>
      </c>
      <c r="J29" s="59">
        <v>118.70453056000001</v>
      </c>
      <c r="K29" s="60">
        <f t="shared" si="3"/>
        <v>118.70453056000001</v>
      </c>
      <c r="L29" s="69"/>
      <c r="M29" s="56">
        <v>30</v>
      </c>
      <c r="N29" s="57">
        <v>17.817565955</v>
      </c>
      <c r="O29" s="58">
        <f t="shared" si="4"/>
        <v>17.817565955</v>
      </c>
      <c r="P29" s="59">
        <v>99.81829666666665</v>
      </c>
      <c r="Q29" s="60">
        <f t="shared" si="5"/>
        <v>99.81829666666665</v>
      </c>
      <c r="R29" s="69"/>
      <c r="S29" s="74"/>
      <c r="T29" s="74"/>
      <c r="U29" s="74"/>
      <c r="V29" s="69"/>
      <c r="W29" s="69"/>
      <c r="X29" s="69"/>
      <c r="Y29" s="74"/>
      <c r="Z29" s="74"/>
      <c r="AA29" s="74"/>
      <c r="AB29" s="69"/>
      <c r="AC29" s="69"/>
      <c r="AD29" s="69"/>
      <c r="AE29" s="74"/>
      <c r="AF29" s="74"/>
      <c r="AG29" s="74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</row>
    <row r="30" spans="1:55" s="73" customFormat="1" ht="12.75">
      <c r="A30" s="56">
        <v>528</v>
      </c>
      <c r="B30" s="57">
        <v>19.821838071328006</v>
      </c>
      <c r="C30" s="58">
        <f t="shared" si="0"/>
        <v>19.821838071328006</v>
      </c>
      <c r="D30" s="59">
        <v>111.0467118841905</v>
      </c>
      <c r="E30" s="60">
        <f t="shared" si="1"/>
        <v>111.0467118841905</v>
      </c>
      <c r="F30" s="69"/>
      <c r="G30" s="56">
        <v>628.112636</v>
      </c>
      <c r="H30" s="57">
        <v>21.493045830792006</v>
      </c>
      <c r="I30" s="58">
        <f t="shared" si="2"/>
        <v>21.493045830792006</v>
      </c>
      <c r="J30" s="59">
        <v>120.40922034057145</v>
      </c>
      <c r="K30" s="60">
        <f t="shared" si="3"/>
        <v>120.40922034057145</v>
      </c>
      <c r="L30" s="69"/>
      <c r="M30" s="56">
        <v>36</v>
      </c>
      <c r="N30" s="57">
        <v>17.952909245</v>
      </c>
      <c r="O30" s="58">
        <f t="shared" si="4"/>
        <v>17.952909245</v>
      </c>
      <c r="P30" s="59">
        <v>100.57652238095237</v>
      </c>
      <c r="Q30" s="60">
        <f t="shared" si="5"/>
        <v>100.57652238095237</v>
      </c>
      <c r="R30" s="69"/>
      <c r="S30" s="74"/>
      <c r="T30" s="74"/>
      <c r="U30" s="74"/>
      <c r="V30" s="69"/>
      <c r="W30" s="69"/>
      <c r="X30" s="69"/>
      <c r="Y30" s="74"/>
      <c r="Z30" s="74"/>
      <c r="AA30" s="74"/>
      <c r="AB30" s="69"/>
      <c r="AC30" s="69"/>
      <c r="AD30" s="69"/>
      <c r="AE30" s="74"/>
      <c r="AF30" s="74"/>
      <c r="AG30" s="74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1:55" s="73" customFormat="1" ht="12.75">
      <c r="A31" s="56">
        <v>544</v>
      </c>
      <c r="B31" s="57">
        <v>20.126828618944003</v>
      </c>
      <c r="C31" s="58">
        <f t="shared" si="0"/>
        <v>20.126828618944003</v>
      </c>
      <c r="D31" s="59">
        <v>112.75534240304764</v>
      </c>
      <c r="E31" s="60">
        <f t="shared" si="1"/>
        <v>112.75534240304764</v>
      </c>
      <c r="F31" s="69"/>
      <c r="G31" s="56">
        <v>648.10744</v>
      </c>
      <c r="H31" s="57">
        <v>21.762245061072</v>
      </c>
      <c r="I31" s="58">
        <f t="shared" si="2"/>
        <v>21.762245061072</v>
      </c>
      <c r="J31" s="59">
        <v>121.91733927771429</v>
      </c>
      <c r="K31" s="60">
        <f t="shared" si="3"/>
        <v>121.91733927771429</v>
      </c>
      <c r="L31" s="69"/>
      <c r="M31" s="56">
        <v>43</v>
      </c>
      <c r="N31" s="57">
        <v>18.11080975</v>
      </c>
      <c r="O31" s="58">
        <f t="shared" si="4"/>
        <v>18.11080975</v>
      </c>
      <c r="P31" s="59">
        <v>101.46111904761905</v>
      </c>
      <c r="Q31" s="60">
        <f t="shared" si="5"/>
        <v>101.46111904761905</v>
      </c>
      <c r="R31" s="69"/>
      <c r="S31" s="74"/>
      <c r="T31" s="74"/>
      <c r="U31" s="74"/>
      <c r="V31" s="69"/>
      <c r="W31" s="69"/>
      <c r="X31" s="69"/>
      <c r="Y31" s="74"/>
      <c r="Z31" s="74"/>
      <c r="AA31" s="74"/>
      <c r="AB31" s="69"/>
      <c r="AC31" s="69"/>
      <c r="AD31" s="69"/>
      <c r="AE31" s="74"/>
      <c r="AF31" s="74"/>
      <c r="AG31" s="74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1:55" s="73" customFormat="1" ht="12.75">
      <c r="A32" s="56">
        <v>560</v>
      </c>
      <c r="B32" s="57">
        <v>20.408233807200006</v>
      </c>
      <c r="C32" s="58">
        <f t="shared" si="0"/>
        <v>20.408233807200006</v>
      </c>
      <c r="D32" s="59">
        <v>114.3318420571429</v>
      </c>
      <c r="E32" s="60">
        <f t="shared" si="1"/>
        <v>114.3318420571429</v>
      </c>
      <c r="F32" s="69"/>
      <c r="G32" s="56">
        <v>668.102244</v>
      </c>
      <c r="H32" s="57">
        <v>22.031444291352003</v>
      </c>
      <c r="I32" s="58">
        <f t="shared" si="2"/>
        <v>22.031444291352003</v>
      </c>
      <c r="J32" s="59">
        <v>123.42545821485716</v>
      </c>
      <c r="K32" s="60">
        <f t="shared" si="3"/>
        <v>123.42545821485716</v>
      </c>
      <c r="L32" s="69"/>
      <c r="M32" s="56">
        <v>49</v>
      </c>
      <c r="N32" s="57">
        <v>18.24499432</v>
      </c>
      <c r="O32" s="58">
        <f t="shared" si="4"/>
        <v>18.24499432</v>
      </c>
      <c r="P32" s="59">
        <v>102.21285333333333</v>
      </c>
      <c r="Q32" s="60">
        <f t="shared" si="5"/>
        <v>102.21285333333333</v>
      </c>
      <c r="R32" s="69"/>
      <c r="S32" s="74"/>
      <c r="T32" s="74"/>
      <c r="U32" s="74"/>
      <c r="V32" s="69"/>
      <c r="W32" s="69"/>
      <c r="X32" s="69"/>
      <c r="Y32" s="74"/>
      <c r="Z32" s="74"/>
      <c r="AA32" s="74"/>
      <c r="AB32" s="69"/>
      <c r="AC32" s="69"/>
      <c r="AD32" s="69"/>
      <c r="AE32" s="74"/>
      <c r="AF32" s="74"/>
      <c r="AG32" s="74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1:55" s="73" customFormat="1" ht="12.75">
      <c r="A33" s="56">
        <v>576</v>
      </c>
      <c r="B33" s="57">
        <v>20.668408773120007</v>
      </c>
      <c r="C33" s="58">
        <f t="shared" si="0"/>
        <v>20.668408773120007</v>
      </c>
      <c r="D33" s="59">
        <v>115.7894048914286</v>
      </c>
      <c r="E33" s="60">
        <f t="shared" si="1"/>
        <v>115.7894048914286</v>
      </c>
      <c r="F33" s="69"/>
      <c r="G33" s="56">
        <v>688.097048</v>
      </c>
      <c r="H33" s="57">
        <v>22.300643521632004</v>
      </c>
      <c r="I33" s="58">
        <f t="shared" si="2"/>
        <v>22.300643521632004</v>
      </c>
      <c r="J33" s="59">
        <v>124.93357715200003</v>
      </c>
      <c r="K33" s="60">
        <f t="shared" si="3"/>
        <v>124.93357715200003</v>
      </c>
      <c r="L33" s="69"/>
      <c r="M33" s="56">
        <v>55</v>
      </c>
      <c r="N33" s="57">
        <v>18.37193689</v>
      </c>
      <c r="O33" s="58">
        <f t="shared" si="4"/>
        <v>18.37193689</v>
      </c>
      <c r="P33" s="59">
        <v>102.9240161904762</v>
      </c>
      <c r="Q33" s="60">
        <f t="shared" si="5"/>
        <v>102.9240161904762</v>
      </c>
      <c r="R33" s="69"/>
      <c r="S33" s="74"/>
      <c r="T33" s="74"/>
      <c r="U33" s="74"/>
      <c r="V33" s="69"/>
      <c r="W33" s="69"/>
      <c r="X33" s="69"/>
      <c r="Y33" s="74"/>
      <c r="Z33" s="74"/>
      <c r="AA33" s="74"/>
      <c r="AB33" s="69"/>
      <c r="AC33" s="69"/>
      <c r="AD33" s="69"/>
      <c r="AE33" s="74"/>
      <c r="AF33" s="74"/>
      <c r="AG33" s="74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</row>
    <row r="34" spans="1:55" s="73" customFormat="1" ht="12.75">
      <c r="A34" s="56">
        <v>592</v>
      </c>
      <c r="B34" s="57">
        <v>20.928583739040004</v>
      </c>
      <c r="C34" s="58">
        <f t="shared" si="0"/>
        <v>20.928583739040004</v>
      </c>
      <c r="D34" s="59">
        <v>117.2469677257143</v>
      </c>
      <c r="E34" s="60">
        <f t="shared" si="1"/>
        <v>117.2469677257143</v>
      </c>
      <c r="F34" s="69"/>
      <c r="G34" s="56">
        <v>708.091852</v>
      </c>
      <c r="H34" s="57">
        <v>22.517953261864</v>
      </c>
      <c r="I34" s="58">
        <f t="shared" si="2"/>
        <v>22.517953261864</v>
      </c>
      <c r="J34" s="59">
        <v>126.15099866590477</v>
      </c>
      <c r="K34" s="60">
        <f t="shared" si="3"/>
        <v>126.15099866590477</v>
      </c>
      <c r="L34" s="69"/>
      <c r="M34" s="56">
        <v>61</v>
      </c>
      <c r="N34" s="57">
        <v>18.49887946</v>
      </c>
      <c r="O34" s="58">
        <f t="shared" si="4"/>
        <v>18.49887946</v>
      </c>
      <c r="P34" s="59">
        <v>103.63517904761905</v>
      </c>
      <c r="Q34" s="60">
        <f t="shared" si="5"/>
        <v>103.63517904761905</v>
      </c>
      <c r="R34" s="69"/>
      <c r="S34" s="74"/>
      <c r="T34" s="74"/>
      <c r="U34" s="74"/>
      <c r="V34" s="69"/>
      <c r="W34" s="69"/>
      <c r="X34" s="69"/>
      <c r="Y34" s="74"/>
      <c r="Z34" s="74"/>
      <c r="AA34" s="74"/>
      <c r="AB34" s="69"/>
      <c r="AC34" s="69"/>
      <c r="AD34" s="69"/>
      <c r="AE34" s="74"/>
      <c r="AF34" s="74"/>
      <c r="AG34" s="74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</row>
    <row r="35" spans="1:55" s="73" customFormat="1" ht="12.75">
      <c r="A35" s="56">
        <v>608</v>
      </c>
      <c r="B35" s="57">
        <v>21.188758704960005</v>
      </c>
      <c r="C35" s="58">
        <f t="shared" si="0"/>
        <v>21.188758704960005</v>
      </c>
      <c r="D35" s="59">
        <v>118.70453056000001</v>
      </c>
      <c r="E35" s="60">
        <f t="shared" si="1"/>
        <v>118.70453056000001</v>
      </c>
      <c r="F35" s="69"/>
      <c r="G35" s="56">
        <v>728.086656</v>
      </c>
      <c r="H35" s="57">
        <v>22.731133015024003</v>
      </c>
      <c r="I35" s="58">
        <f t="shared" si="2"/>
        <v>22.731133015024003</v>
      </c>
      <c r="J35" s="59">
        <v>127.34528299733334</v>
      </c>
      <c r="K35" s="60">
        <f t="shared" si="3"/>
        <v>127.34528299733334</v>
      </c>
      <c r="L35" s="69"/>
      <c r="M35" s="56">
        <v>68</v>
      </c>
      <c r="N35" s="57">
        <v>18.646979125000005</v>
      </c>
      <c r="O35" s="58">
        <f t="shared" si="4"/>
        <v>18.646979125000005</v>
      </c>
      <c r="P35" s="59">
        <v>104.46486904761906</v>
      </c>
      <c r="Q35" s="60">
        <f t="shared" si="5"/>
        <v>104.46486904761906</v>
      </c>
      <c r="R35" s="69"/>
      <c r="S35" s="74"/>
      <c r="T35" s="74"/>
      <c r="U35" s="74"/>
      <c r="V35" s="69"/>
      <c r="W35" s="69"/>
      <c r="X35" s="69"/>
      <c r="Y35" s="74"/>
      <c r="Z35" s="74"/>
      <c r="AA35" s="74"/>
      <c r="AB35" s="69"/>
      <c r="AC35" s="69"/>
      <c r="AD35" s="69"/>
      <c r="AE35" s="74"/>
      <c r="AF35" s="74"/>
      <c r="AG35" s="74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</row>
    <row r="36" spans="1:55" s="73" customFormat="1" ht="12.75">
      <c r="A36" s="56">
        <v>624</v>
      </c>
      <c r="B36" s="57">
        <v>21.439205984736006</v>
      </c>
      <c r="C36" s="58">
        <f t="shared" si="0"/>
        <v>21.439205984736006</v>
      </c>
      <c r="D36" s="59">
        <v>120.10759655314288</v>
      </c>
      <c r="E36" s="60">
        <f t="shared" si="1"/>
        <v>120.10759655314288</v>
      </c>
      <c r="F36" s="69"/>
      <c r="G36" s="56">
        <v>748.08146</v>
      </c>
      <c r="H36" s="57">
        <v>22.944312768184</v>
      </c>
      <c r="I36" s="58">
        <f t="shared" si="2"/>
        <v>22.944312768184</v>
      </c>
      <c r="J36" s="59">
        <v>128.5395673287619</v>
      </c>
      <c r="K36" s="60">
        <f t="shared" si="3"/>
        <v>128.5395673287619</v>
      </c>
      <c r="L36" s="69"/>
      <c r="M36" s="56">
        <v>74</v>
      </c>
      <c r="N36" s="57">
        <v>18.77392169500001</v>
      </c>
      <c r="O36" s="58">
        <f t="shared" si="4"/>
        <v>18.77392169500001</v>
      </c>
      <c r="P36" s="59">
        <v>105.17603190476194</v>
      </c>
      <c r="Q36" s="60">
        <f t="shared" si="5"/>
        <v>105.17603190476194</v>
      </c>
      <c r="R36" s="69"/>
      <c r="S36" s="74"/>
      <c r="T36" s="74"/>
      <c r="U36" s="74"/>
      <c r="V36" s="69"/>
      <c r="W36" s="69"/>
      <c r="X36" s="69"/>
      <c r="Y36" s="74"/>
      <c r="Z36" s="74"/>
      <c r="AA36" s="74"/>
      <c r="AB36" s="69"/>
      <c r="AC36" s="69"/>
      <c r="AD36" s="69"/>
      <c r="AE36" s="74"/>
      <c r="AF36" s="74"/>
      <c r="AG36" s="74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</row>
    <row r="37" spans="1:55" s="73" customFormat="1" ht="13.5" thickBot="1">
      <c r="A37" s="61">
        <v>640</v>
      </c>
      <c r="B37" s="62">
        <v>21.654565368960004</v>
      </c>
      <c r="C37" s="63">
        <f t="shared" si="0"/>
        <v>21.654565368960004</v>
      </c>
      <c r="D37" s="64">
        <v>121.31409170285716</v>
      </c>
      <c r="E37" s="65">
        <f t="shared" si="1"/>
        <v>121.31409170285716</v>
      </c>
      <c r="F37" s="69"/>
      <c r="G37" s="61">
        <v>768.076264</v>
      </c>
      <c r="H37" s="62">
        <v>23.130664599936</v>
      </c>
      <c r="I37" s="63">
        <f t="shared" si="2"/>
        <v>23.130664599936</v>
      </c>
      <c r="J37" s="64">
        <v>129.58355518171427</v>
      </c>
      <c r="K37" s="65">
        <f t="shared" si="3"/>
        <v>129.58355518171427</v>
      </c>
      <c r="L37" s="69"/>
      <c r="M37" s="61">
        <v>80</v>
      </c>
      <c r="N37" s="62">
        <v>18.900864265000006</v>
      </c>
      <c r="O37" s="63">
        <f t="shared" si="4"/>
        <v>18.900864265000006</v>
      </c>
      <c r="P37" s="64">
        <v>105.8871947619048</v>
      </c>
      <c r="Q37" s="65">
        <f t="shared" si="5"/>
        <v>105.8871947619048</v>
      </c>
      <c r="R37" s="69"/>
      <c r="S37" s="74"/>
      <c r="T37" s="74"/>
      <c r="U37" s="74"/>
      <c r="V37" s="69"/>
      <c r="W37" s="69"/>
      <c r="X37" s="69"/>
      <c r="Y37" s="74"/>
      <c r="Z37" s="74"/>
      <c r="AA37" s="74"/>
      <c r="AB37" s="69"/>
      <c r="AC37" s="69"/>
      <c r="AD37" s="69"/>
      <c r="AE37" s="74"/>
      <c r="AF37" s="74"/>
      <c r="AG37" s="74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Naoki</cp:lastModifiedBy>
  <dcterms:created xsi:type="dcterms:W3CDTF">2017-10-04T15:50:11Z</dcterms:created>
  <dcterms:modified xsi:type="dcterms:W3CDTF">2021-10-15T18:38:10Z</dcterms:modified>
  <cp:category/>
  <cp:version/>
  <cp:contentType/>
  <cp:contentStatus/>
</cp:coreProperties>
</file>